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latório" sheetId="1" r:id="rId4"/>
    <sheet state="visible" name="Homepage" sheetId="2" r:id="rId5"/>
    <sheet state="visible" name="CCDRC - Apresentação" sheetId="3" r:id="rId6"/>
    <sheet state="visible" name="CCDRC - Direções de Serviço" sheetId="4" r:id="rId7"/>
    <sheet state="visible" name="CCDRC - Gestão e Organização" sheetId="5" r:id="rId8"/>
    <sheet state="visible" name="CCDRC - Reerguer dos incêndios" sheetId="6" r:id="rId9"/>
    <sheet state="visible" name="CCDRC - Projetos Cofinanciados" sheetId="7" r:id="rId10"/>
    <sheet state="visible" name="Notícias" sheetId="8" r:id="rId11"/>
    <sheet state="visible" name="Artigo" sheetId="9" r:id="rId12"/>
    <sheet state="visible" name="Sobre a Região Centro" sheetId="10" r:id="rId13"/>
    <sheet state="visible" name="Região Centro - Galeria de Imag" sheetId="11" r:id="rId14"/>
    <sheet state="visible" name="Serviços - Biblioteca Digital" sheetId="12" r:id="rId15"/>
    <sheet state="visible" name="Serviços - Balcão Online" sheetId="13" r:id="rId16"/>
    <sheet state="visible" name="Áreas de Atuação - Página princ" sheetId="14" r:id="rId17"/>
    <sheet state="visible" name="Áreas de Atuação - Página secun" sheetId="15" r:id="rId18"/>
  </sheets>
  <definedNames/>
  <calcPr/>
</workbook>
</file>

<file path=xl/sharedStrings.xml><?xml version="1.0" encoding="utf-8"?>
<sst xmlns="http://schemas.openxmlformats.org/spreadsheetml/2006/main" count="2666" uniqueCount="232">
  <si>
    <t>Relatório automático para o website CCDRC</t>
  </si>
  <si>
    <t>https://www.ccdrc.pt/pt/</t>
  </si>
  <si>
    <r>
      <rPr/>
      <t xml:space="preserve">O relatório foi elaborado com a ferramenta </t>
    </r>
    <r>
      <rPr>
        <color rgb="FF1155CC"/>
        <u/>
      </rPr>
      <t>AcessMonitor</t>
    </r>
    <r>
      <rPr/>
      <t>, da AMA</t>
    </r>
  </si>
  <si>
    <t>Para este relatório foram usadas 14 páginas como amostra, tendo sido usadas as principais páginas do site, algumas páginas tipo e as páginas template das Áreas de Atuação da CCDRC.</t>
  </si>
  <si>
    <t>O score geral do website é 8.9</t>
  </si>
  <si>
    <t>Resumo do score do site</t>
  </si>
  <si>
    <t>Homepage</t>
  </si>
  <si>
    <t>CCDRC - Apresentação</t>
  </si>
  <si>
    <t>CCDRC - Direções de Serviço</t>
  </si>
  <si>
    <t>9.0</t>
  </si>
  <si>
    <t>CCDRC - Gestão e Organização</t>
  </si>
  <si>
    <t>CCDRC - Reerguer dos incêndios</t>
  </si>
  <si>
    <t>CCDRC - Projetos Cofinanciados</t>
  </si>
  <si>
    <t>Notícias</t>
  </si>
  <si>
    <t>Artigo</t>
  </si>
  <si>
    <t>Sobre a Região Centro</t>
  </si>
  <si>
    <t>Região Centro - Galeria de Imagens</t>
  </si>
  <si>
    <t>Serviços - Biblioteca Digital</t>
  </si>
  <si>
    <t>Serviços - Balcão Online</t>
  </si>
  <si>
    <t>Áreas de Atuação - Página principal</t>
  </si>
  <si>
    <t>Áreas de Atuação - Página secundária</t>
  </si>
  <si>
    <t>Total</t>
  </si>
  <si>
    <t>URI</t>
  </si>
  <si>
    <t>Data</t>
  </si>
  <si>
    <t>ID</t>
  </si>
  <si>
    <t>Tipo de erro</t>
  </si>
  <si>
    <t>Nivel de Conformidade</t>
  </si>
  <si>
    <t>Critério</t>
  </si>
  <si>
    <t>Descrição</t>
  </si>
  <si>
    <t>Número de ocorrências</t>
  </si>
  <si>
    <t>Valor</t>
  </si>
  <si>
    <t>Pontuação</t>
  </si>
  <si>
    <t>img_01a</t>
  </si>
  <si>
    <t>Sucesso</t>
  </si>
  <si>
    <t>A</t>
  </si>
  <si>
    <t>Constatei que todas as imagens da página têm o necessário equivalente alternativo em texto.</t>
  </si>
  <si>
    <t>img_02</t>
  </si>
  <si>
    <t>Aviso</t>
  </si>
  <si>
    <t>Encontrei 6 imagens na página com alt="" (alt vazio).</t>
  </si>
  <si>
    <t>a_09</t>
  </si>
  <si>
    <t>AAA</t>
  </si>
  <si>
    <t>Encontrei 7 grupos de links com o mesmo texto mas cujo destino é diferente.</t>
  </si>
  <si>
    <t>a_01a</t>
  </si>
  <si>
    <t>Constatei que o primeiro link da página nos permite saltar para o conteúdo principal.</t>
  </si>
  <si>
    <t>a_02b</t>
  </si>
  <si>
    <t>Encontrei 1 link para contornar blocos de conteúdo.</t>
  </si>
  <si>
    <t>hx_01b</t>
  </si>
  <si>
    <t>1.3.1 2.4.10</t>
  </si>
  <si>
    <t>Encontrei 6 cabeçalhos na página.</t>
  </si>
  <si>
    <t>hx_03</t>
  </si>
  <si>
    <t>Erro</t>
  </si>
  <si>
    <t>Encontrei 2 casos em que se viola a sequência hierárquica dos níveis de cabeçalho.</t>
  </si>
  <si>
    <t>color_02</t>
  </si>
  <si>
    <t>AA</t>
  </si>
  <si>
    <t>Localizei 3 combinações de cor cuja relação de contraste é inferior ao rácio mínimo de contraste permitido pelas WCAG, ou seja 3 para 1 para texto com letra grande e 4,5 para 1 para texto com letra normal.</t>
  </si>
  <si>
    <t>w3c_validator_01a</t>
  </si>
  <si>
    <t>Perguntei ao validador de HTML do W3C e constatei que não existem erros de HTML.</t>
  </si>
  <si>
    <t>layout_01a</t>
  </si>
  <si>
    <t>Constatei que não há elementos obsoletos usados para controlo visual da apresentação.</t>
  </si>
  <si>
    <t>lang_01</t>
  </si>
  <si>
    <t>Verifiquei que o idioma principal da página está marcado como "pt-PT".</t>
  </si>
  <si>
    <t>pt-PT</t>
  </si>
  <si>
    <t>title_06</t>
  </si>
  <si>
    <t>Encontrei um título na página e ele parece-me correto.</t>
  </si>
  <si>
    <t>ccdrc</t>
  </si>
  <si>
    <t>heading_01</t>
  </si>
  <si>
    <t>Constatei que todos os cabeçalhos desta página têm nome acessível</t>
  </si>
  <si>
    <t>aria_03</t>
  </si>
  <si>
    <t>Verifiquei que todos os estados e todas as propriedades ARIA têm um tipo de valor válido.</t>
  </si>
  <si>
    <t>aria_06</t>
  </si>
  <si>
    <t>Encontrei 10 estados ou propriedades ARIA que não são permitido.</t>
  </si>
  <si>
    <t>aria_07</t>
  </si>
  <si>
    <t>Verifiquei que todos os atributos aria-* estão de acordo com a especificação ARIA.</t>
  </si>
  <si>
    <t>element_02</t>
  </si>
  <si>
    <t>Não encontrei nenhum elemento marcado com aria-hidden que tenha conteúdo focável</t>
  </si>
  <si>
    <t>element_04</t>
  </si>
  <si>
    <t>Não encontrei elementos marcados como decorativos que tenham sido expostos a Tecnologias de Apoio</t>
  </si>
  <si>
    <t>element_08</t>
  </si>
  <si>
    <t>Constatei que todos os elementos com um papel semântico que confere aos seus descendentes um papel decorativo, não têm descendentes focáveis</t>
  </si>
  <si>
    <t>element_10</t>
  </si>
  <si>
    <t>Constatei que todos os elementos com papel semântico explícito têm os necessários estados e propriedades.</t>
  </si>
  <si>
    <t>id_02</t>
  </si>
  <si>
    <t>Encontrei nesta página 1 atributo id repetido.</t>
  </si>
  <si>
    <t>letter_01</t>
  </si>
  <si>
    <t>Constatei que não se usam estilos para impedir aumentar o espaçamento entre letras</t>
  </si>
  <si>
    <t>a_10</t>
  </si>
  <si>
    <t>Verifiquei que todas as ligações têm nome acessível.</t>
  </si>
  <si>
    <t>a_12</t>
  </si>
  <si>
    <t>Verifiquei que todos os grupos de links com o mesmo nome acessível e contexto têm o mesmo destino.</t>
  </si>
  <si>
    <t>meta_05</t>
  </si>
  <si>
    <t>Constatei que o elemento meta não impede o utilizador de fazer zoom.</t>
  </si>
  <si>
    <t>role_01</t>
  </si>
  <si>
    <t>Verifiquei que todos os atributos role têm um valor válido</t>
  </si>
  <si>
    <t>svg_01</t>
  </si>
  <si>
    <t>Verifiquei que todos os elementos svg com papel semântico explícito têm um nome acessível</t>
  </si>
  <si>
    <t>textC_02</t>
  </si>
  <si>
    <t>Localizei 21 combinações de cor cujas relações de contraste são inferiores ao rácio de contraste otimizado sugerido pelas WCAG, ou seja 4,5 para 1 para texto com letra grande e 7 para 1 para texto com letra normal.</t>
  </si>
  <si>
    <t>landmark_05</t>
  </si>
  <si>
    <t>Constatei que os elementos com a semântica de contentinfo não estão contidos dentro de nenhum elemento com outra semântica</t>
  </si>
  <si>
    <t>landmark_07</t>
  </si>
  <si>
    <t>Constatei que o elemento com a semântica de main não está contido dentro de nenhum elemento com outra semântica</t>
  </si>
  <si>
    <t>landmark_09</t>
  </si>
  <si>
    <t>1.3.1 2.4.1</t>
  </si>
  <si>
    <t>Encontrei um elemento com a semântica de banner.</t>
  </si>
  <si>
    <t>landmark_12</t>
  </si>
  <si>
    <t>Encontrei 1 elementos com a semântica de contentinfo.</t>
  </si>
  <si>
    <t>landmark_13</t>
  </si>
  <si>
    <t>Encontrei um elemento com a semântica de main.</t>
  </si>
  <si>
    <t>listitem_01</t>
  </si>
  <si>
    <t>Verifiquei que todos os elementos li estão contidos dentro de uma lista.</t>
  </si>
  <si>
    <t>list_02</t>
  </si>
  <si>
    <t>Verifiquei que todas as listas só contêm itens de lista.</t>
  </si>
  <si>
    <t>https://www.ccdrc.pt/pt/ccdrc/apresentacao/</t>
  </si>
  <si>
    <t>img_01b</t>
  </si>
  <si>
    <t>Encontrei 1 imagem na página que não tem o necessário equivalente alternativo em texto.</t>
  </si>
  <si>
    <t>Encontrei 2 imagens na página com alt="" (alt vazio).</t>
  </si>
  <si>
    <t>Encontrei 2 grupos de links com o mesmo texto mas cujo destino é diferente.</t>
  </si>
  <si>
    <t>Encontrei 2 links para contornar blocos de conteúdo.</t>
  </si>
  <si>
    <t>Encontrei 2 cabeçalhos na página.</t>
  </si>
  <si>
    <t>Localizei 4 combinações de cor cuja relação de contraste é inferior ao rácio mínimo de contraste permitido pelas WCAG, ou seja 3 para 1 para texto com letra grande e 4,5 para 1 para texto com letra normal.</t>
  </si>
  <si>
    <t>w3c_validator_01b</t>
  </si>
  <si>
    <t>Perguntei ao validador de HTML do W3C e constatei que há 11 erros de HTML.</t>
  </si>
  <si>
    <t>Apresentação – ccdrc</t>
  </si>
  <si>
    <t>a_11</t>
  </si>
  <si>
    <t>Encontrei 1 ligação sem nome acessível.</t>
  </si>
  <si>
    <t>Localizei 24 combinações de cor cujas relações de contraste são inferiores ao rácio de contraste otimizado sugerido pelas WCAG, ou seja 4,5 para 1 para texto com letra grande e 7 para 1 para texto com letra normal.</t>
  </si>
  <si>
    <t>https://www.ccdrc.pt/pt/ccdrc/direcoes-de-servico-sub-divisoes/</t>
  </si>
  <si>
    <t>a_03</t>
  </si>
  <si>
    <t>2.4.4 2.4.9 4.1.2</t>
  </si>
  <si>
    <t>Encontrei 4 links cujo conteúdo está vazio. Ou melhor, são compostos apenas por uma imagem e a imagem tem um equivalente textual alternativo vazio (i.e. alt="").</t>
  </si>
  <si>
    <t>Encontrei 43 links para contornar blocos de conteúdo.</t>
  </si>
  <si>
    <t>Encontrei 1 cabeçalho na página.</t>
  </si>
  <si>
    <t>Localizei 8 combinações de cor cuja relação de contraste é inferior ao rácio mínimo de contraste permitido pelas WCAG, ou seja 3 para 1 para texto com letra grande e 4,5 para 1 para texto com letra normal.</t>
  </si>
  <si>
    <t>Perguntei ao validador de HTML do W3C e constatei que há 36 erros de HTML.</t>
  </si>
  <si>
    <t>Direções de serviço / sub-divisões – ccdrc</t>
  </si>
  <si>
    <t>Encontrei 11 estados ou propriedades ARIA que não são permitido.</t>
  </si>
  <si>
    <t>Encontrei nesta página 2 atributos ids repetidos.</t>
  </si>
  <si>
    <t>Encontrei 4 ligações sem nome acessível.</t>
  </si>
  <si>
    <t>Localizei 18 combinações de cor cujas relações de contraste são inferiores ao rácio de contraste otimizado sugerido pelas WCAG, ou seja 4,5 para 1 para texto com letra grande e 7 para 1 para texto com letra normal.</t>
  </si>
  <si>
    <t>https://www.ccdrc.pt/pt/ccdrc/gestao-e-organizacao/instrumentos-de-gestao/</t>
  </si>
  <si>
    <t>Encontrei 41 links para contornar blocos de conteúdo.</t>
  </si>
  <si>
    <t>Encontrei 5 cabeçalhos na página.</t>
  </si>
  <si>
    <t>Encontrei 5 casos em que se viola a sequência hierárquica dos níveis de cabeçalho.</t>
  </si>
  <si>
    <t>Perguntei ao validador de HTML do W3C e constatei que há 46 erros de HTML.</t>
  </si>
  <si>
    <t>Instrumentos de gestão – ccdrc</t>
  </si>
  <si>
    <t>button_01</t>
  </si>
  <si>
    <t>Verifiquei que todos os elementos button têm nome acessível.</t>
  </si>
  <si>
    <t>https://www.ccdrc.pt/pt/ccdrc/reerguer-dos-incendios/</t>
  </si>
  <si>
    <t>Encontrei 3 imagens na página com alt="" (alt vazio).</t>
  </si>
  <si>
    <t>Encontrei 3 grupos de links com o mesmo texto mas cujo destino é diferente.</t>
  </si>
  <si>
    <t>Encontrei 3 cabeçalhos na página.</t>
  </si>
  <si>
    <t>Perguntei ao validador de HTML do W3C e constatei que há 7 erros de HTML.</t>
  </si>
  <si>
    <t>Reerguer dos Incêndios – ccdrc</t>
  </si>
  <si>
    <t>Localizei 11 combinações de cor cujas relações de contraste são inferiores ao rácio de contraste otimizado sugerido pelas WCAG, ou seja 4,5 para 1 para texto com letra grande e 7 para 1 para texto com letra normal.</t>
  </si>
  <si>
    <t>https://www.ccdrc.pt/pt/ccdrc/projetos-cofinanciados/</t>
  </si>
  <si>
    <t>Encontrei 19 imagens na página com alt="" (alt vazio).</t>
  </si>
  <si>
    <t>Encontrei 19 links para contornar blocos de conteúdo.</t>
  </si>
  <si>
    <t>Projetos Cofinanciados – ccdrc</t>
  </si>
  <si>
    <t>Encontrei 17 ligações sem nome acessível.</t>
  </si>
  <si>
    <t>Localizei 32 combinações de cor cujas relações de contraste são inferiores ao rácio de contraste otimizado sugerido pelas WCAG, ou seja 4,5 para 1 para texto com letra grande e 7 para 1 para texto com letra normal.</t>
  </si>
  <si>
    <t>https://www.ccdrc.pt/pt/ccdrc/comunicacao/</t>
  </si>
  <si>
    <t>Encontrei 12 imagens na página com alt="" (alt vazio).</t>
  </si>
  <si>
    <t>Encontrei 10 cabeçalhos na página.</t>
  </si>
  <si>
    <t>Encontrei 4 casos em que se viola a sequência hierárquica dos níveis de cabeçalho.</t>
  </si>
  <si>
    <t>input_02b</t>
  </si>
  <si>
    <t>1.1.1 1.3.1 3.3.2 4.1.2</t>
  </si>
  <si>
    <t>Constatei que todos os controlos de formulário têm um nome acessível.</t>
  </si>
  <si>
    <t>form_01a</t>
  </si>
  <si>
    <t>Constatei que todos os formulários têm um botão para submeter os dados ao servidor.</t>
  </si>
  <si>
    <t>Localizei 6 combinações de cor cuja relação de contraste é inferior ao rácio mínimo de contraste permitido pelas WCAG, ou seja 3 para 1 para texto com letra grande e 4,5 para 1 para texto com letra normal.</t>
  </si>
  <si>
    <t>Perguntei ao validador de HTML do W3C e constatei que há 28 erros de HTML.</t>
  </si>
  <si>
    <t>Notícias – ccdrc</t>
  </si>
  <si>
    <t>Localizei 17 combinações de cor cujas relações de contraste são inferiores ao rácio de contraste otimizado sugerido pelas WCAG, ou seja 4,5 para 1 para texto com letra grande e 7 para 1 para texto com letra normal.</t>
  </si>
  <si>
    <t>https://www.ccdrc.pt/pt/11-finalistas-no-premio-de-boas-praticas-em-envelhecimento-ativo-e-saudavel/</t>
  </si>
  <si>
    <t>Encontrei 5 imagens na página com alt="" (alt vazio).</t>
  </si>
  <si>
    <t>Encontrei 4 cabeçalhos na página.</t>
  </si>
  <si>
    <t>br_01</t>
  </si>
  <si>
    <t>Encontrei 3 sequências compostas por 3 ou mais elementos br - desconfio que está a usá-los para representar os itens de uma lista.</t>
  </si>
  <si>
    <t>Perguntei ao validador de HTML do W3C e constatei que há 17 erros de HTML.</t>
  </si>
  <si>
    <t>11 FINALISTAS NO PRÉMIO DE BOAS PRÁTICAS EM ENVELHECIMENTO ATIVO E SAUDÁVEL – ccdrc</t>
  </si>
  <si>
    <t>Localizei 9 combinações de cor cujas relações de contraste são inferiores ao rácio de contraste otimizado sugerido pelas WCAG, ou seja 4,5 para 1 para texto com letra grande e 7 para 1 para texto com letra normal.</t>
  </si>
  <si>
    <t>https://www.ccdrc.pt/pt/regiao-centro/sobre-a-regiao-centro/</t>
  </si>
  <si>
    <t>Encontrei 1 grupo de links com o mesmo texto mas cujo destino é diferente.</t>
  </si>
  <si>
    <t>Perguntei ao validador de HTML do W3C e constatei que há 19 erros de HTML.</t>
  </si>
  <si>
    <t>Sobre a Região Centro – ccdrc</t>
  </si>
  <si>
    <t>Localizei 14 combinações de cor cujas relações de contraste são inferiores ao rácio de contraste otimizado sugerido pelas WCAG, ou seja 4,5 para 1 para texto com letra grande e 7 para 1 para texto com letra normal.</t>
  </si>
  <si>
    <t>https://www.ccdrc.pt/pt/regiao-centro/a-regiao-centro-em-imagens/</t>
  </si>
  <si>
    <t>hx_01a</t>
  </si>
  <si>
    <t>Constatei que esta página não tem cabeçalhos</t>
  </si>
  <si>
    <t>label_02</t>
  </si>
  <si>
    <t>1.3.1 3.3.2</t>
  </si>
  <si>
    <t>Localizei 1 elemento label que não está visível ou está incorretamente posicionado.</t>
  </si>
  <si>
    <t>form_01b</t>
  </si>
  <si>
    <t>Identifiquei 1 formulário sem o botão para submeter os dados ao servidor.</t>
  </si>
  <si>
    <t>Localizei 101 combinações de cor cuja relação de contraste é inferior ao rácio mínimo de contraste permitido pelas WCAG, ou seja 3 para 1 para texto com letra grande e 4,5 para 1 para texto com letra normal.</t>
  </si>
  <si>
    <t>Perguntei ao validador de HTML do W3C e constatei que há 106 erros de HTML.</t>
  </si>
  <si>
    <t>A Região Centro em imagens – ccdrc</t>
  </si>
  <si>
    <t>Localizei 109 combinações de cor cujas relações de contraste são inferiores ao rácio de contraste otimizado sugerido pelas WCAG, ou seja 4,5 para 1 para texto com letra grande e 7 para 1 para texto com letra normal.</t>
  </si>
  <si>
    <t>https://www.ccdrc.pt/pt/servicos/bibliotecadigital/</t>
  </si>
  <si>
    <t>Encontrei 14 imagens na página com alt="" (alt vazio).</t>
  </si>
  <si>
    <t>input_02</t>
  </si>
  <si>
    <t>Encontrei 3 controlos de formulário sem nome acessível.</t>
  </si>
  <si>
    <t>Localizei 2 combinações de cor cuja relação de contraste é inferior ao rácio mínimo de contraste permitido pelas WCAG, ou seja 3 para 1 para texto com letra grande e 4,5 para 1 para texto com letra normal.</t>
  </si>
  <si>
    <t>Perguntei ao validador de HTML do W3C e constatei que há 57 erros de HTML.</t>
  </si>
  <si>
    <t>Biblioteca digital - CCDRC</t>
  </si>
  <si>
    <t>https://www.ccdrc.pt/pt/balcao-online/</t>
  </si>
  <si>
    <t>table_02</t>
  </si>
  <si>
    <t>Localizei 1 tabela de dados sem o elemento caption.</t>
  </si>
  <si>
    <t>Balcão Online – Serviços online disponíveis – ccdrc</t>
  </si>
  <si>
    <t>table_07</t>
  </si>
  <si>
    <t>Observei que todas os cabeçalhos das tabelas têm células de dados correspondentes</t>
  </si>
  <si>
    <t>https://www.ccdrc.pt/pt/areas-de-atuacao/desenvolvimento-regional/</t>
  </si>
  <si>
    <t>Encontrei 3 links para contornar blocos de conteúdo.</t>
  </si>
  <si>
    <t>justif_txt_02</t>
  </si>
  <si>
    <t>Identifiquei 2 casos em que se usa texto justificado via CSS.</t>
  </si>
  <si>
    <t>Localizei 11 combinações de cor cuja relação de contraste é inferior ao rácio mínimo de contraste permitido pelas WCAG, ou seja 3 para 1 para texto com letra grande e 4,5 para 1 para texto com letra normal.</t>
  </si>
  <si>
    <t>Perguntei ao validador de HTML do W3C e constatei que há 86 erros de HTML.</t>
  </si>
  <si>
    <t>Desenvolvimento Regional – ccdrc</t>
  </si>
  <si>
    <t>Encontrei nesta página 5 atributos ids repetidos.</t>
  </si>
  <si>
    <t>Localizei 23 combinações de cor cujas relações de contraste são inferiores ao rácio de contraste otimizado sugerido pelas WCAG, ou seja 4,5 para 1 para texto com letra grande e 7 para 1 para texto com letra normal.</t>
  </si>
  <si>
    <t>https://www.ccdrc.pt/pt/areas-de-atuacao/desenvolvimento-regional/dsdr/</t>
  </si>
  <si>
    <t>Encontrei 8 imagens na página com alt="" (alt vazio).</t>
  </si>
  <si>
    <t>Encontrei 6 links cujo conteúdo está vazio. Ou melhor, são compostos apenas por uma imagem e a imagem tem um equivalente textual alternativo vazio (i.e. alt="").</t>
  </si>
  <si>
    <t>Localizei 2 tabelas de dados sem o elemento caption.</t>
  </si>
  <si>
    <t>table_05a</t>
  </si>
  <si>
    <t>Encontrei 2 tabelas sem cabeçalhos marcados.</t>
  </si>
  <si>
    <t>justif_txt_01</t>
  </si>
  <si>
    <t>Encontrei 2 casos em que se usa texto justificado via HTML.</t>
  </si>
  <si>
    <t>Localizei 7 combinações de cor cuja relação de contraste é inferior ao rácio mínimo de contraste permitido pelas WCAG, ou seja 3 para 1 para texto com letra grande e 4,5 para 1 para texto com letra normal.</t>
  </si>
  <si>
    <t>Perguntei ao validador de HTML do W3C e constatei que há 12 erros de HTML.</t>
  </si>
  <si>
    <t>DSDR – ccdrc</t>
  </si>
  <si>
    <t>Encontrei 6 ligações sem nome acessível.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</si>
</sst>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.d"/>
    <numFmt numFmtId="165" formatCode="yyyy-mm-dd hh:mm:ss"/>
    <numFmt numFmtId="166" formatCode="yyyy.m.d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b/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right" readingOrder="0"/>
    </xf>
    <xf borderId="0" fillId="0" fontId="3" numFmtId="164" xfId="0" applyFont="1" applyNumberFormat="1"/>
    <xf borderId="0" fillId="0" fontId="4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1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cdrc.pt/pt/" TargetMode="External"/><Relationship Id="rId2" Type="http://schemas.openxmlformats.org/officeDocument/2006/relationships/hyperlink" Target="https://accessmonitor.acessibilidade.gov.pt/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regiao-centro/sobre-a-regiao-centro/" TargetMode="External"/><Relationship Id="rId22" Type="http://schemas.openxmlformats.org/officeDocument/2006/relationships/hyperlink" Target="https://www.ccdrc.pt/pt/regiao-centro/sobre-a-regiao-centro/" TargetMode="External"/><Relationship Id="rId21" Type="http://schemas.openxmlformats.org/officeDocument/2006/relationships/hyperlink" Target="https://www.ccdrc.pt/pt/regiao-centro/sobre-a-regiao-centro/" TargetMode="External"/><Relationship Id="rId24" Type="http://schemas.openxmlformats.org/officeDocument/2006/relationships/hyperlink" Target="https://www.ccdrc.pt/pt/regiao-centro/sobre-a-regiao-centro/" TargetMode="External"/><Relationship Id="rId23" Type="http://schemas.openxmlformats.org/officeDocument/2006/relationships/hyperlink" Target="https://www.ccdrc.pt/pt/regiao-centro/sobre-a-regiao-centro/" TargetMode="External"/><Relationship Id="rId1" Type="http://schemas.openxmlformats.org/officeDocument/2006/relationships/hyperlink" Target="https://www.ccdrc.pt/pt/regiao-centro/sobre-a-regiao-centro/" TargetMode="External"/><Relationship Id="rId2" Type="http://schemas.openxmlformats.org/officeDocument/2006/relationships/hyperlink" Target="https://www.ccdrc.pt/pt/regiao-centro/sobre-a-regiao-centro/" TargetMode="External"/><Relationship Id="rId3" Type="http://schemas.openxmlformats.org/officeDocument/2006/relationships/hyperlink" Target="https://www.ccdrc.pt/pt/regiao-centro/sobre-a-regiao-centro/" TargetMode="External"/><Relationship Id="rId4" Type="http://schemas.openxmlformats.org/officeDocument/2006/relationships/hyperlink" Target="https://www.ccdrc.pt/pt/regiao-centro/sobre-a-regiao-centro/" TargetMode="External"/><Relationship Id="rId9" Type="http://schemas.openxmlformats.org/officeDocument/2006/relationships/hyperlink" Target="https://www.ccdrc.pt/pt/regiao-centro/sobre-a-regiao-centro/" TargetMode="External"/><Relationship Id="rId26" Type="http://schemas.openxmlformats.org/officeDocument/2006/relationships/hyperlink" Target="https://www.ccdrc.pt/pt/regiao-centro/sobre-a-regiao-centro/" TargetMode="External"/><Relationship Id="rId25" Type="http://schemas.openxmlformats.org/officeDocument/2006/relationships/hyperlink" Target="https://www.ccdrc.pt/pt/regiao-centro/sobre-a-regiao-centro/" TargetMode="External"/><Relationship Id="rId28" Type="http://schemas.openxmlformats.org/officeDocument/2006/relationships/hyperlink" Target="https://www.ccdrc.pt/pt/regiao-centro/sobre-a-regiao-centro/" TargetMode="External"/><Relationship Id="rId27" Type="http://schemas.openxmlformats.org/officeDocument/2006/relationships/hyperlink" Target="https://www.ccdrc.pt/pt/regiao-centro/sobre-a-regiao-centro/" TargetMode="External"/><Relationship Id="rId5" Type="http://schemas.openxmlformats.org/officeDocument/2006/relationships/hyperlink" Target="https://www.ccdrc.pt/pt/regiao-centro/sobre-a-regiao-centro/" TargetMode="External"/><Relationship Id="rId6" Type="http://schemas.openxmlformats.org/officeDocument/2006/relationships/hyperlink" Target="https://www.ccdrc.pt/pt/regiao-centro/sobre-a-regiao-centro/" TargetMode="External"/><Relationship Id="rId29" Type="http://schemas.openxmlformats.org/officeDocument/2006/relationships/hyperlink" Target="https://www.ccdrc.pt/pt/regiao-centro/sobre-a-regiao-centro/" TargetMode="External"/><Relationship Id="rId7" Type="http://schemas.openxmlformats.org/officeDocument/2006/relationships/hyperlink" Target="https://www.ccdrc.pt/pt/regiao-centro/sobre-a-regiao-centro/" TargetMode="External"/><Relationship Id="rId8" Type="http://schemas.openxmlformats.org/officeDocument/2006/relationships/hyperlink" Target="https://www.ccdrc.pt/pt/regiao-centro/sobre-a-regiao-centro/" TargetMode="External"/><Relationship Id="rId31" Type="http://schemas.openxmlformats.org/officeDocument/2006/relationships/hyperlink" Target="https://www.ccdrc.pt/pt/regiao-centro/sobre-a-regiao-centro/" TargetMode="External"/><Relationship Id="rId30" Type="http://schemas.openxmlformats.org/officeDocument/2006/relationships/hyperlink" Target="https://www.ccdrc.pt/pt/regiao-centro/sobre-a-regiao-centro/" TargetMode="External"/><Relationship Id="rId11" Type="http://schemas.openxmlformats.org/officeDocument/2006/relationships/hyperlink" Target="https://www.ccdrc.pt/pt/regiao-centro/sobre-a-regiao-centro/" TargetMode="External"/><Relationship Id="rId33" Type="http://schemas.openxmlformats.org/officeDocument/2006/relationships/drawing" Target="../drawings/drawing10.xml"/><Relationship Id="rId10" Type="http://schemas.openxmlformats.org/officeDocument/2006/relationships/hyperlink" Target="https://www.ccdrc.pt/pt/regiao-centro/sobre-a-regiao-centro/" TargetMode="External"/><Relationship Id="rId32" Type="http://schemas.openxmlformats.org/officeDocument/2006/relationships/hyperlink" Target="https://www.ccdrc.pt/pt/regiao-centro/sobre-a-regiao-centro/" TargetMode="External"/><Relationship Id="rId13" Type="http://schemas.openxmlformats.org/officeDocument/2006/relationships/hyperlink" Target="https://www.ccdrc.pt/pt/regiao-centro/sobre-a-regiao-centro/" TargetMode="External"/><Relationship Id="rId12" Type="http://schemas.openxmlformats.org/officeDocument/2006/relationships/hyperlink" Target="https://www.ccdrc.pt/pt/regiao-centro/sobre-a-regiao-centro/" TargetMode="External"/><Relationship Id="rId15" Type="http://schemas.openxmlformats.org/officeDocument/2006/relationships/hyperlink" Target="https://www.ccdrc.pt/pt/regiao-centro/sobre-a-regiao-centro/" TargetMode="External"/><Relationship Id="rId14" Type="http://schemas.openxmlformats.org/officeDocument/2006/relationships/hyperlink" Target="https://www.ccdrc.pt/pt/regiao-centro/sobre-a-regiao-centro/" TargetMode="External"/><Relationship Id="rId17" Type="http://schemas.openxmlformats.org/officeDocument/2006/relationships/hyperlink" Target="https://www.ccdrc.pt/pt/regiao-centro/sobre-a-regiao-centro/" TargetMode="External"/><Relationship Id="rId16" Type="http://schemas.openxmlformats.org/officeDocument/2006/relationships/hyperlink" Target="https://www.ccdrc.pt/pt/regiao-centro/sobre-a-regiao-centro/" TargetMode="External"/><Relationship Id="rId19" Type="http://schemas.openxmlformats.org/officeDocument/2006/relationships/hyperlink" Target="https://www.ccdrc.pt/pt/regiao-centro/sobre-a-regiao-centro/" TargetMode="External"/><Relationship Id="rId18" Type="http://schemas.openxmlformats.org/officeDocument/2006/relationships/hyperlink" Target="https://www.ccdrc.pt/pt/regiao-centro/sobre-a-regiao-centro/" TargetMode="External"/></Relationships>
</file>

<file path=xl/worksheets/_rels/sheet1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regiao-centro/a-regiao-centro-em-imagens/" TargetMode="External"/><Relationship Id="rId22" Type="http://schemas.openxmlformats.org/officeDocument/2006/relationships/hyperlink" Target="https://www.ccdrc.pt/pt/regiao-centro/a-regiao-centro-em-imagens/" TargetMode="External"/><Relationship Id="rId21" Type="http://schemas.openxmlformats.org/officeDocument/2006/relationships/hyperlink" Target="https://www.ccdrc.pt/pt/regiao-centro/a-regiao-centro-em-imagens/" TargetMode="External"/><Relationship Id="rId24" Type="http://schemas.openxmlformats.org/officeDocument/2006/relationships/hyperlink" Target="https://www.ccdrc.pt/pt/regiao-centro/a-regiao-centro-em-imagens/" TargetMode="External"/><Relationship Id="rId23" Type="http://schemas.openxmlformats.org/officeDocument/2006/relationships/hyperlink" Target="https://www.ccdrc.pt/pt/regiao-centro/a-regiao-centro-em-imagens/" TargetMode="External"/><Relationship Id="rId1" Type="http://schemas.openxmlformats.org/officeDocument/2006/relationships/hyperlink" Target="https://www.ccdrc.pt/pt/regiao-centro/a-regiao-centro-em-imagens/" TargetMode="External"/><Relationship Id="rId2" Type="http://schemas.openxmlformats.org/officeDocument/2006/relationships/hyperlink" Target="https://www.ccdrc.pt/pt/regiao-centro/a-regiao-centro-em-imagens/" TargetMode="External"/><Relationship Id="rId3" Type="http://schemas.openxmlformats.org/officeDocument/2006/relationships/hyperlink" Target="https://www.ccdrc.pt/pt/regiao-centro/a-regiao-centro-em-imagens/" TargetMode="External"/><Relationship Id="rId4" Type="http://schemas.openxmlformats.org/officeDocument/2006/relationships/hyperlink" Target="https://www.ccdrc.pt/pt/regiao-centro/a-regiao-centro-em-imagens/" TargetMode="External"/><Relationship Id="rId9" Type="http://schemas.openxmlformats.org/officeDocument/2006/relationships/hyperlink" Target="https://www.ccdrc.pt/pt/regiao-centro/a-regiao-centro-em-imagens/" TargetMode="External"/><Relationship Id="rId26" Type="http://schemas.openxmlformats.org/officeDocument/2006/relationships/hyperlink" Target="https://www.ccdrc.pt/pt/regiao-centro/a-regiao-centro-em-imagens/" TargetMode="External"/><Relationship Id="rId25" Type="http://schemas.openxmlformats.org/officeDocument/2006/relationships/hyperlink" Target="https://www.ccdrc.pt/pt/regiao-centro/a-regiao-centro-em-imagens/" TargetMode="External"/><Relationship Id="rId28" Type="http://schemas.openxmlformats.org/officeDocument/2006/relationships/hyperlink" Target="https://www.ccdrc.pt/pt/regiao-centro/a-regiao-centro-em-imagens/" TargetMode="External"/><Relationship Id="rId27" Type="http://schemas.openxmlformats.org/officeDocument/2006/relationships/hyperlink" Target="https://www.ccdrc.pt/pt/regiao-centro/a-regiao-centro-em-imagens/" TargetMode="External"/><Relationship Id="rId5" Type="http://schemas.openxmlformats.org/officeDocument/2006/relationships/hyperlink" Target="https://www.ccdrc.pt/pt/regiao-centro/a-regiao-centro-em-imagens/" TargetMode="External"/><Relationship Id="rId6" Type="http://schemas.openxmlformats.org/officeDocument/2006/relationships/hyperlink" Target="https://www.ccdrc.pt/pt/regiao-centro/a-regiao-centro-em-imagens/" TargetMode="External"/><Relationship Id="rId29" Type="http://schemas.openxmlformats.org/officeDocument/2006/relationships/hyperlink" Target="https://www.ccdrc.pt/pt/regiao-centro/a-regiao-centro-em-imagens/" TargetMode="External"/><Relationship Id="rId7" Type="http://schemas.openxmlformats.org/officeDocument/2006/relationships/hyperlink" Target="https://www.ccdrc.pt/pt/regiao-centro/a-regiao-centro-em-imagens/" TargetMode="External"/><Relationship Id="rId8" Type="http://schemas.openxmlformats.org/officeDocument/2006/relationships/hyperlink" Target="https://www.ccdrc.pt/pt/regiao-centro/a-regiao-centro-em-imagens/" TargetMode="External"/><Relationship Id="rId31" Type="http://schemas.openxmlformats.org/officeDocument/2006/relationships/hyperlink" Target="https://www.ccdrc.pt/pt/regiao-centro/a-regiao-centro-em-imagens/" TargetMode="External"/><Relationship Id="rId30" Type="http://schemas.openxmlformats.org/officeDocument/2006/relationships/hyperlink" Target="https://www.ccdrc.pt/pt/regiao-centro/a-regiao-centro-em-imagens/" TargetMode="External"/><Relationship Id="rId11" Type="http://schemas.openxmlformats.org/officeDocument/2006/relationships/hyperlink" Target="https://www.ccdrc.pt/pt/regiao-centro/a-regiao-centro-em-imagens/" TargetMode="External"/><Relationship Id="rId33" Type="http://schemas.openxmlformats.org/officeDocument/2006/relationships/hyperlink" Target="https://www.ccdrc.pt/pt/regiao-centro/a-regiao-centro-em-imagens/" TargetMode="External"/><Relationship Id="rId10" Type="http://schemas.openxmlformats.org/officeDocument/2006/relationships/hyperlink" Target="https://www.ccdrc.pt/pt/regiao-centro/a-regiao-centro-em-imagens/" TargetMode="External"/><Relationship Id="rId32" Type="http://schemas.openxmlformats.org/officeDocument/2006/relationships/hyperlink" Target="https://www.ccdrc.pt/pt/regiao-centro/a-regiao-centro-em-imagens/" TargetMode="External"/><Relationship Id="rId13" Type="http://schemas.openxmlformats.org/officeDocument/2006/relationships/hyperlink" Target="https://www.ccdrc.pt/pt/regiao-centro/a-regiao-centro-em-imagens/" TargetMode="External"/><Relationship Id="rId35" Type="http://schemas.openxmlformats.org/officeDocument/2006/relationships/hyperlink" Target="https://www.ccdrc.pt/pt/regiao-centro/a-regiao-centro-em-imagens/" TargetMode="External"/><Relationship Id="rId12" Type="http://schemas.openxmlformats.org/officeDocument/2006/relationships/hyperlink" Target="https://www.ccdrc.pt/pt/regiao-centro/a-regiao-centro-em-imagens/" TargetMode="External"/><Relationship Id="rId34" Type="http://schemas.openxmlformats.org/officeDocument/2006/relationships/hyperlink" Target="https://www.ccdrc.pt/pt/regiao-centro/a-regiao-centro-em-imagens/" TargetMode="External"/><Relationship Id="rId15" Type="http://schemas.openxmlformats.org/officeDocument/2006/relationships/hyperlink" Target="https://www.ccdrc.pt/pt/regiao-centro/a-regiao-centro-em-imagens/" TargetMode="External"/><Relationship Id="rId14" Type="http://schemas.openxmlformats.org/officeDocument/2006/relationships/hyperlink" Target="https://www.ccdrc.pt/pt/regiao-centro/a-regiao-centro-em-imagens/" TargetMode="External"/><Relationship Id="rId36" Type="http://schemas.openxmlformats.org/officeDocument/2006/relationships/drawing" Target="../drawings/drawing11.xml"/><Relationship Id="rId17" Type="http://schemas.openxmlformats.org/officeDocument/2006/relationships/hyperlink" Target="https://www.ccdrc.pt/pt/regiao-centro/a-regiao-centro-em-imagens/" TargetMode="External"/><Relationship Id="rId16" Type="http://schemas.openxmlformats.org/officeDocument/2006/relationships/hyperlink" Target="https://www.ccdrc.pt/pt/regiao-centro/a-regiao-centro-em-imagens/" TargetMode="External"/><Relationship Id="rId19" Type="http://schemas.openxmlformats.org/officeDocument/2006/relationships/hyperlink" Target="https://www.ccdrc.pt/pt/regiao-centro/a-regiao-centro-em-imagens/" TargetMode="External"/><Relationship Id="rId18" Type="http://schemas.openxmlformats.org/officeDocument/2006/relationships/hyperlink" Target="https://www.ccdrc.pt/pt/regiao-centro/a-regiao-centro-em-imagens/" TargetMode="Externa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servicos/bibliotecadigital/" TargetMode="External"/><Relationship Id="rId22" Type="http://schemas.openxmlformats.org/officeDocument/2006/relationships/hyperlink" Target="https://www.ccdrc.pt/pt/servicos/bibliotecadigital/" TargetMode="External"/><Relationship Id="rId21" Type="http://schemas.openxmlformats.org/officeDocument/2006/relationships/hyperlink" Target="https://www.ccdrc.pt/pt/servicos/bibliotecadigital/" TargetMode="External"/><Relationship Id="rId24" Type="http://schemas.openxmlformats.org/officeDocument/2006/relationships/hyperlink" Target="https://www.ccdrc.pt/pt/servicos/bibliotecadigital/" TargetMode="External"/><Relationship Id="rId23" Type="http://schemas.openxmlformats.org/officeDocument/2006/relationships/hyperlink" Target="https://www.ccdrc.pt/pt/servicos/bibliotecadigital/" TargetMode="External"/><Relationship Id="rId1" Type="http://schemas.openxmlformats.org/officeDocument/2006/relationships/hyperlink" Target="https://www.ccdrc.pt/pt/servicos/bibliotecadigital/" TargetMode="External"/><Relationship Id="rId2" Type="http://schemas.openxmlformats.org/officeDocument/2006/relationships/hyperlink" Target="https://www.ccdrc.pt/pt/servicos/bibliotecadigital/" TargetMode="External"/><Relationship Id="rId3" Type="http://schemas.openxmlformats.org/officeDocument/2006/relationships/hyperlink" Target="https://www.ccdrc.pt/pt/servicos/bibliotecadigital/" TargetMode="External"/><Relationship Id="rId4" Type="http://schemas.openxmlformats.org/officeDocument/2006/relationships/hyperlink" Target="https://www.ccdrc.pt/pt/servicos/bibliotecadigital/" TargetMode="External"/><Relationship Id="rId9" Type="http://schemas.openxmlformats.org/officeDocument/2006/relationships/hyperlink" Target="https://www.ccdrc.pt/pt/servicos/bibliotecadigital/" TargetMode="External"/><Relationship Id="rId26" Type="http://schemas.openxmlformats.org/officeDocument/2006/relationships/hyperlink" Target="https://www.ccdrc.pt/pt/servicos/bibliotecadigital/" TargetMode="External"/><Relationship Id="rId25" Type="http://schemas.openxmlformats.org/officeDocument/2006/relationships/hyperlink" Target="https://www.ccdrc.pt/pt/servicos/bibliotecadigital/" TargetMode="External"/><Relationship Id="rId28" Type="http://schemas.openxmlformats.org/officeDocument/2006/relationships/hyperlink" Target="https://www.ccdrc.pt/pt/servicos/bibliotecadigital/" TargetMode="External"/><Relationship Id="rId27" Type="http://schemas.openxmlformats.org/officeDocument/2006/relationships/hyperlink" Target="https://www.ccdrc.pt/pt/servicos/bibliotecadigital/" TargetMode="External"/><Relationship Id="rId5" Type="http://schemas.openxmlformats.org/officeDocument/2006/relationships/hyperlink" Target="https://www.ccdrc.pt/pt/servicos/bibliotecadigital/" TargetMode="External"/><Relationship Id="rId6" Type="http://schemas.openxmlformats.org/officeDocument/2006/relationships/hyperlink" Target="https://www.ccdrc.pt/pt/servicos/bibliotecadigital/" TargetMode="External"/><Relationship Id="rId29" Type="http://schemas.openxmlformats.org/officeDocument/2006/relationships/hyperlink" Target="https://www.ccdrc.pt/pt/servicos/bibliotecadigital/" TargetMode="External"/><Relationship Id="rId7" Type="http://schemas.openxmlformats.org/officeDocument/2006/relationships/hyperlink" Target="https://www.ccdrc.pt/pt/servicos/bibliotecadigital/" TargetMode="External"/><Relationship Id="rId8" Type="http://schemas.openxmlformats.org/officeDocument/2006/relationships/hyperlink" Target="https://www.ccdrc.pt/pt/servicos/bibliotecadigital/" TargetMode="External"/><Relationship Id="rId31" Type="http://schemas.openxmlformats.org/officeDocument/2006/relationships/hyperlink" Target="https://www.ccdrc.pt/pt/servicos/bibliotecadigital/" TargetMode="External"/><Relationship Id="rId30" Type="http://schemas.openxmlformats.org/officeDocument/2006/relationships/hyperlink" Target="https://www.ccdrc.pt/pt/servicos/bibliotecadigital/" TargetMode="External"/><Relationship Id="rId11" Type="http://schemas.openxmlformats.org/officeDocument/2006/relationships/hyperlink" Target="https://www.ccdrc.pt/pt/servicos/bibliotecadigital/" TargetMode="External"/><Relationship Id="rId33" Type="http://schemas.openxmlformats.org/officeDocument/2006/relationships/hyperlink" Target="https://www.ccdrc.pt/pt/servicos/bibliotecadigital/" TargetMode="External"/><Relationship Id="rId10" Type="http://schemas.openxmlformats.org/officeDocument/2006/relationships/hyperlink" Target="https://www.ccdrc.pt/pt/servicos/bibliotecadigital/" TargetMode="External"/><Relationship Id="rId32" Type="http://schemas.openxmlformats.org/officeDocument/2006/relationships/hyperlink" Target="https://www.ccdrc.pt/pt/servicos/bibliotecadigital/" TargetMode="External"/><Relationship Id="rId13" Type="http://schemas.openxmlformats.org/officeDocument/2006/relationships/hyperlink" Target="https://www.ccdrc.pt/pt/servicos/bibliotecadigital/" TargetMode="External"/><Relationship Id="rId35" Type="http://schemas.openxmlformats.org/officeDocument/2006/relationships/hyperlink" Target="https://www.ccdrc.pt/pt/servicos/bibliotecadigital/" TargetMode="External"/><Relationship Id="rId12" Type="http://schemas.openxmlformats.org/officeDocument/2006/relationships/hyperlink" Target="https://www.ccdrc.pt/pt/servicos/bibliotecadigital/" TargetMode="External"/><Relationship Id="rId34" Type="http://schemas.openxmlformats.org/officeDocument/2006/relationships/hyperlink" Target="https://www.ccdrc.pt/pt/servicos/bibliotecadigital/" TargetMode="External"/><Relationship Id="rId15" Type="http://schemas.openxmlformats.org/officeDocument/2006/relationships/hyperlink" Target="https://www.ccdrc.pt/pt/servicos/bibliotecadigital/" TargetMode="External"/><Relationship Id="rId37" Type="http://schemas.openxmlformats.org/officeDocument/2006/relationships/hyperlink" Target="https://www.ccdrc.pt/pt/servicos/bibliotecadigital/" TargetMode="External"/><Relationship Id="rId14" Type="http://schemas.openxmlformats.org/officeDocument/2006/relationships/hyperlink" Target="https://www.ccdrc.pt/pt/servicos/bibliotecadigital/" TargetMode="External"/><Relationship Id="rId36" Type="http://schemas.openxmlformats.org/officeDocument/2006/relationships/hyperlink" Target="https://www.ccdrc.pt/pt/servicos/bibliotecadigital/" TargetMode="External"/><Relationship Id="rId17" Type="http://schemas.openxmlformats.org/officeDocument/2006/relationships/hyperlink" Target="https://www.ccdrc.pt/pt/servicos/bibliotecadigital/" TargetMode="External"/><Relationship Id="rId16" Type="http://schemas.openxmlformats.org/officeDocument/2006/relationships/hyperlink" Target="https://www.ccdrc.pt/pt/servicos/bibliotecadigital/" TargetMode="External"/><Relationship Id="rId38" Type="http://schemas.openxmlformats.org/officeDocument/2006/relationships/drawing" Target="../drawings/drawing12.xml"/><Relationship Id="rId19" Type="http://schemas.openxmlformats.org/officeDocument/2006/relationships/hyperlink" Target="https://www.ccdrc.pt/pt/servicos/bibliotecadigital/" TargetMode="External"/><Relationship Id="rId18" Type="http://schemas.openxmlformats.org/officeDocument/2006/relationships/hyperlink" Target="https://www.ccdrc.pt/pt/servicos/bibliotecadigital/" TargetMode="External"/></Relationships>
</file>

<file path=xl/worksheets/_rels/sheet13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balcao-online/" TargetMode="External"/><Relationship Id="rId22" Type="http://schemas.openxmlformats.org/officeDocument/2006/relationships/hyperlink" Target="https://www.ccdrc.pt/pt/balcao-online/" TargetMode="External"/><Relationship Id="rId21" Type="http://schemas.openxmlformats.org/officeDocument/2006/relationships/hyperlink" Target="https://www.ccdrc.pt/pt/balcao-online/" TargetMode="External"/><Relationship Id="rId24" Type="http://schemas.openxmlformats.org/officeDocument/2006/relationships/hyperlink" Target="https://www.ccdrc.pt/pt/balcao-online/" TargetMode="External"/><Relationship Id="rId23" Type="http://schemas.openxmlformats.org/officeDocument/2006/relationships/hyperlink" Target="https://www.ccdrc.pt/pt/balcao-online/" TargetMode="External"/><Relationship Id="rId1" Type="http://schemas.openxmlformats.org/officeDocument/2006/relationships/hyperlink" Target="https://www.ccdrc.pt/pt/balcao-online/" TargetMode="External"/><Relationship Id="rId2" Type="http://schemas.openxmlformats.org/officeDocument/2006/relationships/hyperlink" Target="https://www.ccdrc.pt/pt/balcao-online/" TargetMode="External"/><Relationship Id="rId3" Type="http://schemas.openxmlformats.org/officeDocument/2006/relationships/hyperlink" Target="https://www.ccdrc.pt/pt/balcao-online/" TargetMode="External"/><Relationship Id="rId4" Type="http://schemas.openxmlformats.org/officeDocument/2006/relationships/hyperlink" Target="https://www.ccdrc.pt/pt/balcao-online/" TargetMode="External"/><Relationship Id="rId9" Type="http://schemas.openxmlformats.org/officeDocument/2006/relationships/hyperlink" Target="https://www.ccdrc.pt/pt/balcao-online/" TargetMode="External"/><Relationship Id="rId26" Type="http://schemas.openxmlformats.org/officeDocument/2006/relationships/hyperlink" Target="https://www.ccdrc.pt/pt/balcao-online/" TargetMode="External"/><Relationship Id="rId25" Type="http://schemas.openxmlformats.org/officeDocument/2006/relationships/hyperlink" Target="https://www.ccdrc.pt/pt/balcao-online/" TargetMode="External"/><Relationship Id="rId28" Type="http://schemas.openxmlformats.org/officeDocument/2006/relationships/hyperlink" Target="https://www.ccdrc.pt/pt/balcao-online/" TargetMode="External"/><Relationship Id="rId27" Type="http://schemas.openxmlformats.org/officeDocument/2006/relationships/hyperlink" Target="https://www.ccdrc.pt/pt/balcao-online/" TargetMode="External"/><Relationship Id="rId5" Type="http://schemas.openxmlformats.org/officeDocument/2006/relationships/hyperlink" Target="https://www.ccdrc.pt/pt/balcao-online/" TargetMode="External"/><Relationship Id="rId6" Type="http://schemas.openxmlformats.org/officeDocument/2006/relationships/hyperlink" Target="https://www.ccdrc.pt/pt/balcao-online/" TargetMode="External"/><Relationship Id="rId29" Type="http://schemas.openxmlformats.org/officeDocument/2006/relationships/hyperlink" Target="https://www.ccdrc.pt/pt/balcao-online/" TargetMode="External"/><Relationship Id="rId7" Type="http://schemas.openxmlformats.org/officeDocument/2006/relationships/hyperlink" Target="https://www.ccdrc.pt/pt/balcao-online/" TargetMode="External"/><Relationship Id="rId8" Type="http://schemas.openxmlformats.org/officeDocument/2006/relationships/hyperlink" Target="https://www.ccdrc.pt/pt/balcao-online/" TargetMode="External"/><Relationship Id="rId31" Type="http://schemas.openxmlformats.org/officeDocument/2006/relationships/hyperlink" Target="https://www.ccdrc.pt/pt/balcao-online/" TargetMode="External"/><Relationship Id="rId30" Type="http://schemas.openxmlformats.org/officeDocument/2006/relationships/hyperlink" Target="https://www.ccdrc.pt/pt/balcao-online/" TargetMode="External"/><Relationship Id="rId11" Type="http://schemas.openxmlformats.org/officeDocument/2006/relationships/hyperlink" Target="https://www.ccdrc.pt/pt/balcao-online/" TargetMode="External"/><Relationship Id="rId33" Type="http://schemas.openxmlformats.org/officeDocument/2006/relationships/hyperlink" Target="https://www.ccdrc.pt/pt/balcao-online/" TargetMode="External"/><Relationship Id="rId10" Type="http://schemas.openxmlformats.org/officeDocument/2006/relationships/hyperlink" Target="https://www.ccdrc.pt/pt/balcao-online/" TargetMode="External"/><Relationship Id="rId32" Type="http://schemas.openxmlformats.org/officeDocument/2006/relationships/hyperlink" Target="https://www.ccdrc.pt/pt/balcao-online/" TargetMode="External"/><Relationship Id="rId13" Type="http://schemas.openxmlformats.org/officeDocument/2006/relationships/hyperlink" Target="https://www.ccdrc.pt/pt/balcao-online/" TargetMode="External"/><Relationship Id="rId35" Type="http://schemas.openxmlformats.org/officeDocument/2006/relationships/hyperlink" Target="https://www.ccdrc.pt/pt/balcao-online/" TargetMode="External"/><Relationship Id="rId12" Type="http://schemas.openxmlformats.org/officeDocument/2006/relationships/hyperlink" Target="https://www.ccdrc.pt/pt/balcao-online/" TargetMode="External"/><Relationship Id="rId34" Type="http://schemas.openxmlformats.org/officeDocument/2006/relationships/hyperlink" Target="https://www.ccdrc.pt/pt/balcao-online/" TargetMode="External"/><Relationship Id="rId15" Type="http://schemas.openxmlformats.org/officeDocument/2006/relationships/hyperlink" Target="https://www.ccdrc.pt/pt/balcao-online/" TargetMode="External"/><Relationship Id="rId14" Type="http://schemas.openxmlformats.org/officeDocument/2006/relationships/hyperlink" Target="https://www.ccdrc.pt/pt/balcao-online/" TargetMode="External"/><Relationship Id="rId36" Type="http://schemas.openxmlformats.org/officeDocument/2006/relationships/drawing" Target="../drawings/drawing13.xml"/><Relationship Id="rId17" Type="http://schemas.openxmlformats.org/officeDocument/2006/relationships/hyperlink" Target="https://www.ccdrc.pt/pt/balcao-online/" TargetMode="External"/><Relationship Id="rId16" Type="http://schemas.openxmlformats.org/officeDocument/2006/relationships/hyperlink" Target="https://www.ccdrc.pt/pt/balcao-online/" TargetMode="External"/><Relationship Id="rId19" Type="http://schemas.openxmlformats.org/officeDocument/2006/relationships/hyperlink" Target="https://www.ccdrc.pt/pt/balcao-online/" TargetMode="External"/><Relationship Id="rId18" Type="http://schemas.openxmlformats.org/officeDocument/2006/relationships/hyperlink" Target="https://www.ccdrc.pt/pt/balcao-online/" TargetMode="External"/></Relationships>
</file>

<file path=xl/worksheets/_rels/sheet1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areas-de-atuacao/desenvolvimento-regional/" TargetMode="External"/><Relationship Id="rId22" Type="http://schemas.openxmlformats.org/officeDocument/2006/relationships/hyperlink" Target="https://www.ccdrc.pt/pt/areas-de-atuacao/desenvolvimento-regional/" TargetMode="External"/><Relationship Id="rId21" Type="http://schemas.openxmlformats.org/officeDocument/2006/relationships/hyperlink" Target="https://www.ccdrc.pt/pt/areas-de-atuacao/desenvolvimento-regional/" TargetMode="External"/><Relationship Id="rId24" Type="http://schemas.openxmlformats.org/officeDocument/2006/relationships/hyperlink" Target="https://www.ccdrc.pt/pt/areas-de-atuacao/desenvolvimento-regional/" TargetMode="External"/><Relationship Id="rId23" Type="http://schemas.openxmlformats.org/officeDocument/2006/relationships/hyperlink" Target="https://www.ccdrc.pt/pt/areas-de-atuacao/desenvolvimento-regional/" TargetMode="External"/><Relationship Id="rId1" Type="http://schemas.openxmlformats.org/officeDocument/2006/relationships/hyperlink" Target="https://www.ccdrc.pt/pt/areas-de-atuacao/desenvolvimento-regional/" TargetMode="External"/><Relationship Id="rId2" Type="http://schemas.openxmlformats.org/officeDocument/2006/relationships/hyperlink" Target="https://www.ccdrc.pt/pt/areas-de-atuacao/desenvolvimento-regional/" TargetMode="External"/><Relationship Id="rId3" Type="http://schemas.openxmlformats.org/officeDocument/2006/relationships/hyperlink" Target="https://www.ccdrc.pt/pt/areas-de-atuacao/desenvolvimento-regional/" TargetMode="External"/><Relationship Id="rId4" Type="http://schemas.openxmlformats.org/officeDocument/2006/relationships/hyperlink" Target="https://www.ccdrc.pt/pt/areas-de-atuacao/desenvolvimento-regional/" TargetMode="External"/><Relationship Id="rId9" Type="http://schemas.openxmlformats.org/officeDocument/2006/relationships/hyperlink" Target="https://www.ccdrc.pt/pt/areas-de-atuacao/desenvolvimento-regional/" TargetMode="External"/><Relationship Id="rId26" Type="http://schemas.openxmlformats.org/officeDocument/2006/relationships/hyperlink" Target="https://www.ccdrc.pt/pt/areas-de-atuacao/desenvolvimento-regional/" TargetMode="External"/><Relationship Id="rId25" Type="http://schemas.openxmlformats.org/officeDocument/2006/relationships/hyperlink" Target="https://www.ccdrc.pt/pt/areas-de-atuacao/desenvolvimento-regional/" TargetMode="External"/><Relationship Id="rId28" Type="http://schemas.openxmlformats.org/officeDocument/2006/relationships/hyperlink" Target="https://www.ccdrc.pt/pt/areas-de-atuacao/desenvolvimento-regional/" TargetMode="External"/><Relationship Id="rId27" Type="http://schemas.openxmlformats.org/officeDocument/2006/relationships/hyperlink" Target="https://www.ccdrc.pt/pt/areas-de-atuacao/desenvolvimento-regional/" TargetMode="External"/><Relationship Id="rId5" Type="http://schemas.openxmlformats.org/officeDocument/2006/relationships/hyperlink" Target="https://www.ccdrc.pt/pt/areas-de-atuacao/desenvolvimento-regional/" TargetMode="External"/><Relationship Id="rId6" Type="http://schemas.openxmlformats.org/officeDocument/2006/relationships/hyperlink" Target="https://www.ccdrc.pt/pt/areas-de-atuacao/desenvolvimento-regional/" TargetMode="External"/><Relationship Id="rId29" Type="http://schemas.openxmlformats.org/officeDocument/2006/relationships/hyperlink" Target="https://www.ccdrc.pt/pt/areas-de-atuacao/desenvolvimento-regional/" TargetMode="External"/><Relationship Id="rId7" Type="http://schemas.openxmlformats.org/officeDocument/2006/relationships/hyperlink" Target="https://www.ccdrc.pt/pt/areas-de-atuacao/desenvolvimento-regional/" TargetMode="External"/><Relationship Id="rId8" Type="http://schemas.openxmlformats.org/officeDocument/2006/relationships/hyperlink" Target="https://www.ccdrc.pt/pt/areas-de-atuacao/desenvolvimento-regional/" TargetMode="External"/><Relationship Id="rId31" Type="http://schemas.openxmlformats.org/officeDocument/2006/relationships/hyperlink" Target="https://www.ccdrc.pt/pt/areas-de-atuacao/desenvolvimento-regional/" TargetMode="External"/><Relationship Id="rId30" Type="http://schemas.openxmlformats.org/officeDocument/2006/relationships/hyperlink" Target="https://www.ccdrc.pt/pt/areas-de-atuacao/desenvolvimento-regional/" TargetMode="External"/><Relationship Id="rId11" Type="http://schemas.openxmlformats.org/officeDocument/2006/relationships/hyperlink" Target="https://www.ccdrc.pt/pt/areas-de-atuacao/desenvolvimento-regional/" TargetMode="External"/><Relationship Id="rId33" Type="http://schemas.openxmlformats.org/officeDocument/2006/relationships/hyperlink" Target="https://www.ccdrc.pt/pt/areas-de-atuacao/desenvolvimento-regional/" TargetMode="External"/><Relationship Id="rId10" Type="http://schemas.openxmlformats.org/officeDocument/2006/relationships/hyperlink" Target="https://www.ccdrc.pt/pt/areas-de-atuacao/desenvolvimento-regional/" TargetMode="External"/><Relationship Id="rId32" Type="http://schemas.openxmlformats.org/officeDocument/2006/relationships/hyperlink" Target="https://www.ccdrc.pt/pt/areas-de-atuacao/desenvolvimento-regional/" TargetMode="External"/><Relationship Id="rId13" Type="http://schemas.openxmlformats.org/officeDocument/2006/relationships/hyperlink" Target="https://www.ccdrc.pt/pt/areas-de-atuacao/desenvolvimento-regional/" TargetMode="External"/><Relationship Id="rId35" Type="http://schemas.openxmlformats.org/officeDocument/2006/relationships/hyperlink" Target="https://www.ccdrc.pt/pt/areas-de-atuacao/desenvolvimento-regional/" TargetMode="External"/><Relationship Id="rId12" Type="http://schemas.openxmlformats.org/officeDocument/2006/relationships/hyperlink" Target="https://www.ccdrc.pt/pt/areas-de-atuacao/desenvolvimento-regional/" TargetMode="External"/><Relationship Id="rId34" Type="http://schemas.openxmlformats.org/officeDocument/2006/relationships/hyperlink" Target="https://www.ccdrc.pt/pt/areas-de-atuacao/desenvolvimento-regional/" TargetMode="External"/><Relationship Id="rId15" Type="http://schemas.openxmlformats.org/officeDocument/2006/relationships/hyperlink" Target="https://www.ccdrc.pt/pt/areas-de-atuacao/desenvolvimento-regional/" TargetMode="External"/><Relationship Id="rId37" Type="http://schemas.openxmlformats.org/officeDocument/2006/relationships/drawing" Target="../drawings/drawing14.xml"/><Relationship Id="rId14" Type="http://schemas.openxmlformats.org/officeDocument/2006/relationships/hyperlink" Target="https://www.ccdrc.pt/pt/areas-de-atuacao/desenvolvimento-regional/" TargetMode="External"/><Relationship Id="rId36" Type="http://schemas.openxmlformats.org/officeDocument/2006/relationships/hyperlink" Target="https://www.ccdrc.pt/pt/areas-de-atuacao/desenvolvimento-regional/" TargetMode="External"/><Relationship Id="rId17" Type="http://schemas.openxmlformats.org/officeDocument/2006/relationships/hyperlink" Target="https://www.ccdrc.pt/pt/areas-de-atuacao/desenvolvimento-regional/" TargetMode="External"/><Relationship Id="rId16" Type="http://schemas.openxmlformats.org/officeDocument/2006/relationships/hyperlink" Target="https://www.ccdrc.pt/pt/areas-de-atuacao/desenvolvimento-regional/" TargetMode="External"/><Relationship Id="rId19" Type="http://schemas.openxmlformats.org/officeDocument/2006/relationships/hyperlink" Target="https://www.ccdrc.pt/pt/areas-de-atuacao/desenvolvimento-regional/" TargetMode="External"/><Relationship Id="rId18" Type="http://schemas.openxmlformats.org/officeDocument/2006/relationships/hyperlink" Target="https://www.ccdrc.pt/pt/areas-de-atuacao/desenvolvimento-regional/" TargetMode="External"/></Relationships>
</file>

<file path=xl/worksheets/_rels/sheet15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areas-de-atuacao/desenvolvimento-regional/dsdr/" TargetMode="External"/><Relationship Id="rId22" Type="http://schemas.openxmlformats.org/officeDocument/2006/relationships/hyperlink" Target="https://www.ccdrc.pt/pt/areas-de-atuacao/desenvolvimento-regional/dsdr/" TargetMode="External"/><Relationship Id="rId21" Type="http://schemas.openxmlformats.org/officeDocument/2006/relationships/hyperlink" Target="https://www.ccdrc.pt/pt/areas-de-atuacao/desenvolvimento-regional/dsdr/" TargetMode="External"/><Relationship Id="rId24" Type="http://schemas.openxmlformats.org/officeDocument/2006/relationships/hyperlink" Target="https://www.ccdrc.pt/pt/areas-de-atuacao/desenvolvimento-regional/dsdr/" TargetMode="External"/><Relationship Id="rId23" Type="http://schemas.openxmlformats.org/officeDocument/2006/relationships/hyperlink" Target="https://www.ccdrc.pt/pt/areas-de-atuacao/desenvolvimento-regional/dsdr/" TargetMode="External"/><Relationship Id="rId1" Type="http://schemas.openxmlformats.org/officeDocument/2006/relationships/hyperlink" Target="https://www.ccdrc.pt/pt/areas-de-atuacao/desenvolvimento-regional/dsdr/" TargetMode="External"/><Relationship Id="rId2" Type="http://schemas.openxmlformats.org/officeDocument/2006/relationships/hyperlink" Target="https://www.ccdrc.pt/pt/areas-de-atuacao/desenvolvimento-regional/dsdr/" TargetMode="External"/><Relationship Id="rId3" Type="http://schemas.openxmlformats.org/officeDocument/2006/relationships/hyperlink" Target="https://www.ccdrc.pt/pt/areas-de-atuacao/desenvolvimento-regional/dsdr/" TargetMode="External"/><Relationship Id="rId4" Type="http://schemas.openxmlformats.org/officeDocument/2006/relationships/hyperlink" Target="https://www.ccdrc.pt/pt/areas-de-atuacao/desenvolvimento-regional/dsdr/" TargetMode="External"/><Relationship Id="rId9" Type="http://schemas.openxmlformats.org/officeDocument/2006/relationships/hyperlink" Target="https://www.ccdrc.pt/pt/areas-de-atuacao/desenvolvimento-regional/dsdr/" TargetMode="External"/><Relationship Id="rId26" Type="http://schemas.openxmlformats.org/officeDocument/2006/relationships/hyperlink" Target="https://www.ccdrc.pt/pt/areas-de-atuacao/desenvolvimento-regional/dsdr/" TargetMode="External"/><Relationship Id="rId25" Type="http://schemas.openxmlformats.org/officeDocument/2006/relationships/hyperlink" Target="https://www.ccdrc.pt/pt/areas-de-atuacao/desenvolvimento-regional/dsdr/" TargetMode="External"/><Relationship Id="rId28" Type="http://schemas.openxmlformats.org/officeDocument/2006/relationships/hyperlink" Target="https://www.ccdrc.pt/pt/areas-de-atuacao/desenvolvimento-regional/dsdr/" TargetMode="External"/><Relationship Id="rId27" Type="http://schemas.openxmlformats.org/officeDocument/2006/relationships/hyperlink" Target="https://www.ccdrc.pt/pt/areas-de-atuacao/desenvolvimento-regional/dsdr/" TargetMode="External"/><Relationship Id="rId5" Type="http://schemas.openxmlformats.org/officeDocument/2006/relationships/hyperlink" Target="https://www.ccdrc.pt/pt/areas-de-atuacao/desenvolvimento-regional/dsdr/" TargetMode="External"/><Relationship Id="rId6" Type="http://schemas.openxmlformats.org/officeDocument/2006/relationships/hyperlink" Target="https://www.ccdrc.pt/pt/areas-de-atuacao/desenvolvimento-regional/dsdr/" TargetMode="External"/><Relationship Id="rId29" Type="http://schemas.openxmlformats.org/officeDocument/2006/relationships/hyperlink" Target="https://www.ccdrc.pt/pt/areas-de-atuacao/desenvolvimento-regional/dsdr/" TargetMode="External"/><Relationship Id="rId7" Type="http://schemas.openxmlformats.org/officeDocument/2006/relationships/hyperlink" Target="https://www.ccdrc.pt/pt/areas-de-atuacao/desenvolvimento-regional/dsdr/" TargetMode="External"/><Relationship Id="rId8" Type="http://schemas.openxmlformats.org/officeDocument/2006/relationships/hyperlink" Target="https://www.ccdrc.pt/pt/areas-de-atuacao/desenvolvimento-regional/dsdr/" TargetMode="External"/><Relationship Id="rId31" Type="http://schemas.openxmlformats.org/officeDocument/2006/relationships/hyperlink" Target="https://www.ccdrc.pt/pt/areas-de-atuacao/desenvolvimento-regional/dsdr/" TargetMode="External"/><Relationship Id="rId30" Type="http://schemas.openxmlformats.org/officeDocument/2006/relationships/hyperlink" Target="https://www.ccdrc.pt/pt/areas-de-atuacao/desenvolvimento-regional/dsdr/" TargetMode="External"/><Relationship Id="rId11" Type="http://schemas.openxmlformats.org/officeDocument/2006/relationships/hyperlink" Target="https://www.ccdrc.pt/pt/areas-de-atuacao/desenvolvimento-regional/dsdr/" TargetMode="External"/><Relationship Id="rId33" Type="http://schemas.openxmlformats.org/officeDocument/2006/relationships/hyperlink" Target="https://www.ccdrc.pt/pt/areas-de-atuacao/desenvolvimento-regional/dsdr/" TargetMode="External"/><Relationship Id="rId10" Type="http://schemas.openxmlformats.org/officeDocument/2006/relationships/hyperlink" Target="https://www.ccdrc.pt/pt/areas-de-atuacao/desenvolvimento-regional/dsdr/" TargetMode="External"/><Relationship Id="rId32" Type="http://schemas.openxmlformats.org/officeDocument/2006/relationships/hyperlink" Target="https://www.ccdrc.pt/pt/areas-de-atuacao/desenvolvimento-regional/dsdr/" TargetMode="External"/><Relationship Id="rId13" Type="http://schemas.openxmlformats.org/officeDocument/2006/relationships/hyperlink" Target="https://www.ccdrc.pt/pt/areas-de-atuacao/desenvolvimento-regional/dsdr/" TargetMode="External"/><Relationship Id="rId35" Type="http://schemas.openxmlformats.org/officeDocument/2006/relationships/hyperlink" Target="https://www.ccdrc.pt/pt/areas-de-atuacao/desenvolvimento-regional/dsdr/" TargetMode="External"/><Relationship Id="rId12" Type="http://schemas.openxmlformats.org/officeDocument/2006/relationships/hyperlink" Target="https://www.ccdrc.pt/pt/areas-de-atuacao/desenvolvimento-regional/dsdr/" TargetMode="External"/><Relationship Id="rId34" Type="http://schemas.openxmlformats.org/officeDocument/2006/relationships/hyperlink" Target="https://www.ccdrc.pt/pt/areas-de-atuacao/desenvolvimento-regional/dsdr/" TargetMode="External"/><Relationship Id="rId15" Type="http://schemas.openxmlformats.org/officeDocument/2006/relationships/hyperlink" Target="https://www.ccdrc.pt/pt/areas-de-atuacao/desenvolvimento-regional/dsdr/" TargetMode="External"/><Relationship Id="rId37" Type="http://schemas.openxmlformats.org/officeDocument/2006/relationships/hyperlink" Target="https://www.ccdrc.pt/pt/areas-de-atuacao/desenvolvimento-regional/dsdr/" TargetMode="External"/><Relationship Id="rId14" Type="http://schemas.openxmlformats.org/officeDocument/2006/relationships/hyperlink" Target="https://www.ccdrc.pt/pt/areas-de-atuacao/desenvolvimento-regional/dsdr/" TargetMode="External"/><Relationship Id="rId36" Type="http://schemas.openxmlformats.org/officeDocument/2006/relationships/hyperlink" Target="https://www.ccdrc.pt/pt/areas-de-atuacao/desenvolvimento-regional/dsdr/" TargetMode="External"/><Relationship Id="rId17" Type="http://schemas.openxmlformats.org/officeDocument/2006/relationships/hyperlink" Target="https://www.ccdrc.pt/pt/areas-de-atuacao/desenvolvimento-regional/dsdr/" TargetMode="External"/><Relationship Id="rId16" Type="http://schemas.openxmlformats.org/officeDocument/2006/relationships/hyperlink" Target="https://www.ccdrc.pt/pt/areas-de-atuacao/desenvolvimento-regional/dsdr/" TargetMode="External"/><Relationship Id="rId38" Type="http://schemas.openxmlformats.org/officeDocument/2006/relationships/drawing" Target="../drawings/drawing15.xml"/><Relationship Id="rId19" Type="http://schemas.openxmlformats.org/officeDocument/2006/relationships/hyperlink" Target="https://www.ccdrc.pt/pt/areas-de-atuacao/desenvolvimento-regional/dsdr/" TargetMode="External"/><Relationship Id="rId18" Type="http://schemas.openxmlformats.org/officeDocument/2006/relationships/hyperlink" Target="https://www.ccdrc.pt/pt/areas-de-atuacao/desenvolvimento-regional/dsdr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" TargetMode="External"/><Relationship Id="rId22" Type="http://schemas.openxmlformats.org/officeDocument/2006/relationships/hyperlink" Target="https://www.ccdrc.pt/pt/" TargetMode="External"/><Relationship Id="rId21" Type="http://schemas.openxmlformats.org/officeDocument/2006/relationships/hyperlink" Target="https://www.ccdrc.pt/pt/" TargetMode="External"/><Relationship Id="rId24" Type="http://schemas.openxmlformats.org/officeDocument/2006/relationships/hyperlink" Target="https://www.ccdrc.pt/pt/" TargetMode="External"/><Relationship Id="rId23" Type="http://schemas.openxmlformats.org/officeDocument/2006/relationships/hyperlink" Target="https://www.ccdrc.pt/pt/" TargetMode="External"/><Relationship Id="rId1" Type="http://schemas.openxmlformats.org/officeDocument/2006/relationships/hyperlink" Target="https://www.ccdrc.pt/pt/" TargetMode="External"/><Relationship Id="rId2" Type="http://schemas.openxmlformats.org/officeDocument/2006/relationships/hyperlink" Target="https://www.ccdrc.pt/pt/" TargetMode="External"/><Relationship Id="rId3" Type="http://schemas.openxmlformats.org/officeDocument/2006/relationships/hyperlink" Target="https://www.ccdrc.pt/pt/" TargetMode="External"/><Relationship Id="rId4" Type="http://schemas.openxmlformats.org/officeDocument/2006/relationships/hyperlink" Target="https://www.ccdrc.pt/pt/" TargetMode="External"/><Relationship Id="rId9" Type="http://schemas.openxmlformats.org/officeDocument/2006/relationships/hyperlink" Target="https://www.ccdrc.pt/pt/" TargetMode="External"/><Relationship Id="rId26" Type="http://schemas.openxmlformats.org/officeDocument/2006/relationships/hyperlink" Target="https://www.ccdrc.pt/pt/" TargetMode="External"/><Relationship Id="rId25" Type="http://schemas.openxmlformats.org/officeDocument/2006/relationships/hyperlink" Target="https://www.ccdrc.pt/pt/" TargetMode="External"/><Relationship Id="rId28" Type="http://schemas.openxmlformats.org/officeDocument/2006/relationships/hyperlink" Target="https://www.ccdrc.pt/pt/" TargetMode="External"/><Relationship Id="rId27" Type="http://schemas.openxmlformats.org/officeDocument/2006/relationships/hyperlink" Target="https://www.ccdrc.pt/pt/" TargetMode="External"/><Relationship Id="rId5" Type="http://schemas.openxmlformats.org/officeDocument/2006/relationships/hyperlink" Target="https://www.ccdrc.pt/pt/" TargetMode="External"/><Relationship Id="rId6" Type="http://schemas.openxmlformats.org/officeDocument/2006/relationships/hyperlink" Target="https://www.ccdrc.pt/pt/" TargetMode="External"/><Relationship Id="rId29" Type="http://schemas.openxmlformats.org/officeDocument/2006/relationships/hyperlink" Target="https://www.ccdrc.pt/pt/" TargetMode="External"/><Relationship Id="rId7" Type="http://schemas.openxmlformats.org/officeDocument/2006/relationships/hyperlink" Target="https://www.ccdrc.pt/pt/" TargetMode="External"/><Relationship Id="rId8" Type="http://schemas.openxmlformats.org/officeDocument/2006/relationships/hyperlink" Target="https://www.ccdrc.pt/pt/" TargetMode="External"/><Relationship Id="rId31" Type="http://schemas.openxmlformats.org/officeDocument/2006/relationships/hyperlink" Target="https://www.ccdrc.pt/pt/" TargetMode="External"/><Relationship Id="rId30" Type="http://schemas.openxmlformats.org/officeDocument/2006/relationships/hyperlink" Target="https://www.ccdrc.pt/pt/" TargetMode="External"/><Relationship Id="rId11" Type="http://schemas.openxmlformats.org/officeDocument/2006/relationships/hyperlink" Target="https://www.ccdrc.pt/pt/" TargetMode="External"/><Relationship Id="rId33" Type="http://schemas.openxmlformats.org/officeDocument/2006/relationships/hyperlink" Target="https://www.ccdrc.pt/pt/" TargetMode="External"/><Relationship Id="rId10" Type="http://schemas.openxmlformats.org/officeDocument/2006/relationships/hyperlink" Target="https://www.ccdrc.pt/pt/" TargetMode="External"/><Relationship Id="rId32" Type="http://schemas.openxmlformats.org/officeDocument/2006/relationships/hyperlink" Target="https://www.ccdrc.pt/pt/" TargetMode="External"/><Relationship Id="rId13" Type="http://schemas.openxmlformats.org/officeDocument/2006/relationships/hyperlink" Target="https://www.ccdrc.pt/pt/" TargetMode="External"/><Relationship Id="rId35" Type="http://schemas.openxmlformats.org/officeDocument/2006/relationships/hyperlink" Target="https://www.ccdrc.pt/pt/" TargetMode="External"/><Relationship Id="rId12" Type="http://schemas.openxmlformats.org/officeDocument/2006/relationships/hyperlink" Target="https://www.ccdrc.pt/pt/" TargetMode="External"/><Relationship Id="rId34" Type="http://schemas.openxmlformats.org/officeDocument/2006/relationships/hyperlink" Target="https://www.ccdrc.pt/pt/" TargetMode="External"/><Relationship Id="rId15" Type="http://schemas.openxmlformats.org/officeDocument/2006/relationships/hyperlink" Target="https://www.ccdrc.pt/pt/" TargetMode="External"/><Relationship Id="rId14" Type="http://schemas.openxmlformats.org/officeDocument/2006/relationships/hyperlink" Target="https://www.ccdrc.pt/pt/" TargetMode="External"/><Relationship Id="rId36" Type="http://schemas.openxmlformats.org/officeDocument/2006/relationships/drawing" Target="../drawings/drawing2.xml"/><Relationship Id="rId17" Type="http://schemas.openxmlformats.org/officeDocument/2006/relationships/hyperlink" Target="https://www.ccdrc.pt/pt/" TargetMode="External"/><Relationship Id="rId16" Type="http://schemas.openxmlformats.org/officeDocument/2006/relationships/hyperlink" Target="https://www.ccdrc.pt/pt/" TargetMode="External"/><Relationship Id="rId19" Type="http://schemas.openxmlformats.org/officeDocument/2006/relationships/hyperlink" Target="https://www.ccdrc.pt/pt/" TargetMode="External"/><Relationship Id="rId18" Type="http://schemas.openxmlformats.org/officeDocument/2006/relationships/hyperlink" Target="https://www.ccdrc.pt/pt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ccdrc/apresentacao/" TargetMode="External"/><Relationship Id="rId22" Type="http://schemas.openxmlformats.org/officeDocument/2006/relationships/hyperlink" Target="https://www.ccdrc.pt/pt/ccdrc/apresentacao/" TargetMode="External"/><Relationship Id="rId21" Type="http://schemas.openxmlformats.org/officeDocument/2006/relationships/hyperlink" Target="https://www.ccdrc.pt/pt/ccdrc/apresentacao/" TargetMode="External"/><Relationship Id="rId24" Type="http://schemas.openxmlformats.org/officeDocument/2006/relationships/hyperlink" Target="https://www.ccdrc.pt/pt/ccdrc/apresentacao/" TargetMode="External"/><Relationship Id="rId23" Type="http://schemas.openxmlformats.org/officeDocument/2006/relationships/hyperlink" Target="https://www.ccdrc.pt/pt/ccdrc/apresentacao/" TargetMode="External"/><Relationship Id="rId1" Type="http://schemas.openxmlformats.org/officeDocument/2006/relationships/hyperlink" Target="https://www.ccdrc.pt/pt/ccdrc/apresentacao/" TargetMode="External"/><Relationship Id="rId2" Type="http://schemas.openxmlformats.org/officeDocument/2006/relationships/hyperlink" Target="https://www.ccdrc.pt/pt/ccdrc/apresentacao/" TargetMode="External"/><Relationship Id="rId3" Type="http://schemas.openxmlformats.org/officeDocument/2006/relationships/hyperlink" Target="https://www.ccdrc.pt/pt/ccdrc/apresentacao/" TargetMode="External"/><Relationship Id="rId4" Type="http://schemas.openxmlformats.org/officeDocument/2006/relationships/hyperlink" Target="https://www.ccdrc.pt/pt/ccdrc/apresentacao/" TargetMode="External"/><Relationship Id="rId9" Type="http://schemas.openxmlformats.org/officeDocument/2006/relationships/hyperlink" Target="https://www.ccdrc.pt/pt/ccdrc/apresentacao/" TargetMode="External"/><Relationship Id="rId26" Type="http://schemas.openxmlformats.org/officeDocument/2006/relationships/hyperlink" Target="https://www.ccdrc.pt/pt/ccdrc/apresentacao/" TargetMode="External"/><Relationship Id="rId25" Type="http://schemas.openxmlformats.org/officeDocument/2006/relationships/hyperlink" Target="https://www.ccdrc.pt/pt/ccdrc/apresentacao/" TargetMode="External"/><Relationship Id="rId28" Type="http://schemas.openxmlformats.org/officeDocument/2006/relationships/hyperlink" Target="https://www.ccdrc.pt/pt/ccdrc/apresentacao/" TargetMode="External"/><Relationship Id="rId27" Type="http://schemas.openxmlformats.org/officeDocument/2006/relationships/hyperlink" Target="https://www.ccdrc.pt/pt/ccdrc/apresentacao/" TargetMode="External"/><Relationship Id="rId5" Type="http://schemas.openxmlformats.org/officeDocument/2006/relationships/hyperlink" Target="https://www.ccdrc.pt/pt/ccdrc/apresentacao/" TargetMode="External"/><Relationship Id="rId6" Type="http://schemas.openxmlformats.org/officeDocument/2006/relationships/hyperlink" Target="https://www.ccdrc.pt/pt/ccdrc/apresentacao/" TargetMode="External"/><Relationship Id="rId29" Type="http://schemas.openxmlformats.org/officeDocument/2006/relationships/hyperlink" Target="https://www.ccdrc.pt/pt/ccdrc/apresentacao/" TargetMode="External"/><Relationship Id="rId7" Type="http://schemas.openxmlformats.org/officeDocument/2006/relationships/hyperlink" Target="https://www.ccdrc.pt/pt/ccdrc/apresentacao/" TargetMode="External"/><Relationship Id="rId8" Type="http://schemas.openxmlformats.org/officeDocument/2006/relationships/hyperlink" Target="https://www.ccdrc.pt/pt/ccdrc/apresentacao/" TargetMode="External"/><Relationship Id="rId31" Type="http://schemas.openxmlformats.org/officeDocument/2006/relationships/hyperlink" Target="https://www.ccdrc.pt/pt/ccdrc/apresentacao/" TargetMode="External"/><Relationship Id="rId30" Type="http://schemas.openxmlformats.org/officeDocument/2006/relationships/hyperlink" Target="https://www.ccdrc.pt/pt/ccdrc/apresentacao/" TargetMode="External"/><Relationship Id="rId11" Type="http://schemas.openxmlformats.org/officeDocument/2006/relationships/hyperlink" Target="https://www.ccdrc.pt/pt/ccdrc/apresentacao/" TargetMode="External"/><Relationship Id="rId33" Type="http://schemas.openxmlformats.org/officeDocument/2006/relationships/hyperlink" Target="https://www.ccdrc.pt/pt/ccdrc/apresentacao/" TargetMode="External"/><Relationship Id="rId10" Type="http://schemas.openxmlformats.org/officeDocument/2006/relationships/hyperlink" Target="https://www.ccdrc.pt/pt/ccdrc/apresentacao/" TargetMode="External"/><Relationship Id="rId32" Type="http://schemas.openxmlformats.org/officeDocument/2006/relationships/hyperlink" Target="https://www.ccdrc.pt/pt/ccdrc/apresentacao/" TargetMode="External"/><Relationship Id="rId13" Type="http://schemas.openxmlformats.org/officeDocument/2006/relationships/hyperlink" Target="https://www.ccdrc.pt/pt/ccdrc/apresentacao/" TargetMode="External"/><Relationship Id="rId35" Type="http://schemas.openxmlformats.org/officeDocument/2006/relationships/drawing" Target="../drawings/drawing3.xml"/><Relationship Id="rId12" Type="http://schemas.openxmlformats.org/officeDocument/2006/relationships/hyperlink" Target="https://www.ccdrc.pt/pt/ccdrc/apresentacao/" TargetMode="External"/><Relationship Id="rId34" Type="http://schemas.openxmlformats.org/officeDocument/2006/relationships/hyperlink" Target="https://www.ccdrc.pt/pt/ccdrc/apresentacao/" TargetMode="External"/><Relationship Id="rId15" Type="http://schemas.openxmlformats.org/officeDocument/2006/relationships/hyperlink" Target="https://www.ccdrc.pt/pt/ccdrc/apresentacao/" TargetMode="External"/><Relationship Id="rId14" Type="http://schemas.openxmlformats.org/officeDocument/2006/relationships/hyperlink" Target="https://www.ccdrc.pt/pt/ccdrc/apresentacao/" TargetMode="External"/><Relationship Id="rId17" Type="http://schemas.openxmlformats.org/officeDocument/2006/relationships/hyperlink" Target="https://www.ccdrc.pt/pt/ccdrc/apresentacao/" TargetMode="External"/><Relationship Id="rId16" Type="http://schemas.openxmlformats.org/officeDocument/2006/relationships/hyperlink" Target="https://www.ccdrc.pt/pt/ccdrc/apresentacao/" TargetMode="External"/><Relationship Id="rId19" Type="http://schemas.openxmlformats.org/officeDocument/2006/relationships/hyperlink" Target="https://www.ccdrc.pt/pt/ccdrc/apresentacao/" TargetMode="External"/><Relationship Id="rId18" Type="http://schemas.openxmlformats.org/officeDocument/2006/relationships/hyperlink" Target="https://www.ccdrc.pt/pt/ccdrc/apresentacao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ccdrc/direcoes-de-servico-sub-divisoes/" TargetMode="External"/><Relationship Id="rId22" Type="http://schemas.openxmlformats.org/officeDocument/2006/relationships/hyperlink" Target="https://www.ccdrc.pt/pt/ccdrc/direcoes-de-servico-sub-divisoes/" TargetMode="External"/><Relationship Id="rId21" Type="http://schemas.openxmlformats.org/officeDocument/2006/relationships/hyperlink" Target="https://www.ccdrc.pt/pt/ccdrc/direcoes-de-servico-sub-divisoes/" TargetMode="External"/><Relationship Id="rId24" Type="http://schemas.openxmlformats.org/officeDocument/2006/relationships/hyperlink" Target="https://www.ccdrc.pt/pt/ccdrc/direcoes-de-servico-sub-divisoes/" TargetMode="External"/><Relationship Id="rId23" Type="http://schemas.openxmlformats.org/officeDocument/2006/relationships/hyperlink" Target="https://www.ccdrc.pt/pt/ccdrc/direcoes-de-servico-sub-divisoes/" TargetMode="External"/><Relationship Id="rId1" Type="http://schemas.openxmlformats.org/officeDocument/2006/relationships/hyperlink" Target="https://www.ccdrc.pt/pt/ccdrc/direcoes-de-servico-sub-divisoes/" TargetMode="External"/><Relationship Id="rId2" Type="http://schemas.openxmlformats.org/officeDocument/2006/relationships/hyperlink" Target="https://www.ccdrc.pt/pt/ccdrc/direcoes-de-servico-sub-divisoes/" TargetMode="External"/><Relationship Id="rId3" Type="http://schemas.openxmlformats.org/officeDocument/2006/relationships/hyperlink" Target="https://www.ccdrc.pt/pt/ccdrc/direcoes-de-servico-sub-divisoes/" TargetMode="External"/><Relationship Id="rId4" Type="http://schemas.openxmlformats.org/officeDocument/2006/relationships/hyperlink" Target="https://www.ccdrc.pt/pt/ccdrc/direcoes-de-servico-sub-divisoes/" TargetMode="External"/><Relationship Id="rId9" Type="http://schemas.openxmlformats.org/officeDocument/2006/relationships/hyperlink" Target="https://www.ccdrc.pt/pt/ccdrc/direcoes-de-servico-sub-divisoes/" TargetMode="External"/><Relationship Id="rId26" Type="http://schemas.openxmlformats.org/officeDocument/2006/relationships/hyperlink" Target="https://www.ccdrc.pt/pt/ccdrc/direcoes-de-servico-sub-divisoes/" TargetMode="External"/><Relationship Id="rId25" Type="http://schemas.openxmlformats.org/officeDocument/2006/relationships/hyperlink" Target="https://www.ccdrc.pt/pt/ccdrc/direcoes-de-servico-sub-divisoes/" TargetMode="External"/><Relationship Id="rId28" Type="http://schemas.openxmlformats.org/officeDocument/2006/relationships/hyperlink" Target="https://www.ccdrc.pt/pt/ccdrc/direcoes-de-servico-sub-divisoes/" TargetMode="External"/><Relationship Id="rId27" Type="http://schemas.openxmlformats.org/officeDocument/2006/relationships/hyperlink" Target="https://www.ccdrc.pt/pt/ccdrc/direcoes-de-servico-sub-divisoes/" TargetMode="External"/><Relationship Id="rId5" Type="http://schemas.openxmlformats.org/officeDocument/2006/relationships/hyperlink" Target="https://www.ccdrc.pt/pt/ccdrc/direcoes-de-servico-sub-divisoes/" TargetMode="External"/><Relationship Id="rId6" Type="http://schemas.openxmlformats.org/officeDocument/2006/relationships/hyperlink" Target="https://www.ccdrc.pt/pt/ccdrc/direcoes-de-servico-sub-divisoes/" TargetMode="External"/><Relationship Id="rId29" Type="http://schemas.openxmlformats.org/officeDocument/2006/relationships/hyperlink" Target="https://www.ccdrc.pt/pt/ccdrc/direcoes-de-servico-sub-divisoes/" TargetMode="External"/><Relationship Id="rId7" Type="http://schemas.openxmlformats.org/officeDocument/2006/relationships/hyperlink" Target="https://www.ccdrc.pt/pt/ccdrc/direcoes-de-servico-sub-divisoes/" TargetMode="External"/><Relationship Id="rId8" Type="http://schemas.openxmlformats.org/officeDocument/2006/relationships/hyperlink" Target="https://www.ccdrc.pt/pt/ccdrc/direcoes-de-servico-sub-divisoes/" TargetMode="External"/><Relationship Id="rId31" Type="http://schemas.openxmlformats.org/officeDocument/2006/relationships/hyperlink" Target="https://www.ccdrc.pt/pt/ccdrc/direcoes-de-servico-sub-divisoes/" TargetMode="External"/><Relationship Id="rId30" Type="http://schemas.openxmlformats.org/officeDocument/2006/relationships/hyperlink" Target="https://www.ccdrc.pt/pt/ccdrc/direcoes-de-servico-sub-divisoes/" TargetMode="External"/><Relationship Id="rId11" Type="http://schemas.openxmlformats.org/officeDocument/2006/relationships/hyperlink" Target="https://www.ccdrc.pt/pt/ccdrc/direcoes-de-servico-sub-divisoes/" TargetMode="External"/><Relationship Id="rId33" Type="http://schemas.openxmlformats.org/officeDocument/2006/relationships/hyperlink" Target="https://www.ccdrc.pt/pt/ccdrc/direcoes-de-servico-sub-divisoes/" TargetMode="External"/><Relationship Id="rId10" Type="http://schemas.openxmlformats.org/officeDocument/2006/relationships/hyperlink" Target="https://www.ccdrc.pt/pt/ccdrc/direcoes-de-servico-sub-divisoes/" TargetMode="External"/><Relationship Id="rId32" Type="http://schemas.openxmlformats.org/officeDocument/2006/relationships/hyperlink" Target="https://www.ccdrc.pt/pt/ccdrc/direcoes-de-servico-sub-divisoes/" TargetMode="External"/><Relationship Id="rId13" Type="http://schemas.openxmlformats.org/officeDocument/2006/relationships/hyperlink" Target="https://www.ccdrc.pt/pt/ccdrc/direcoes-de-servico-sub-divisoes/" TargetMode="External"/><Relationship Id="rId35" Type="http://schemas.openxmlformats.org/officeDocument/2006/relationships/drawing" Target="../drawings/drawing4.xml"/><Relationship Id="rId12" Type="http://schemas.openxmlformats.org/officeDocument/2006/relationships/hyperlink" Target="https://www.ccdrc.pt/pt/ccdrc/direcoes-de-servico-sub-divisoes/" TargetMode="External"/><Relationship Id="rId34" Type="http://schemas.openxmlformats.org/officeDocument/2006/relationships/hyperlink" Target="https://www.ccdrc.pt/pt/ccdrc/direcoes-de-servico-sub-divisoes/" TargetMode="External"/><Relationship Id="rId15" Type="http://schemas.openxmlformats.org/officeDocument/2006/relationships/hyperlink" Target="https://www.ccdrc.pt/pt/ccdrc/direcoes-de-servico-sub-divisoes/" TargetMode="External"/><Relationship Id="rId14" Type="http://schemas.openxmlformats.org/officeDocument/2006/relationships/hyperlink" Target="https://www.ccdrc.pt/pt/ccdrc/direcoes-de-servico-sub-divisoes/" TargetMode="External"/><Relationship Id="rId17" Type="http://schemas.openxmlformats.org/officeDocument/2006/relationships/hyperlink" Target="https://www.ccdrc.pt/pt/ccdrc/direcoes-de-servico-sub-divisoes/" TargetMode="External"/><Relationship Id="rId16" Type="http://schemas.openxmlformats.org/officeDocument/2006/relationships/hyperlink" Target="https://www.ccdrc.pt/pt/ccdrc/direcoes-de-servico-sub-divisoes/" TargetMode="External"/><Relationship Id="rId19" Type="http://schemas.openxmlformats.org/officeDocument/2006/relationships/hyperlink" Target="https://www.ccdrc.pt/pt/ccdrc/direcoes-de-servico-sub-divisoes/" TargetMode="External"/><Relationship Id="rId18" Type="http://schemas.openxmlformats.org/officeDocument/2006/relationships/hyperlink" Target="https://www.ccdrc.pt/pt/ccdrc/direcoes-de-servico-sub-divisoes/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ccdrc/gestao-e-organizacao/instrumentos-de-gestao/" TargetMode="External"/><Relationship Id="rId22" Type="http://schemas.openxmlformats.org/officeDocument/2006/relationships/hyperlink" Target="https://www.ccdrc.pt/pt/ccdrc/gestao-e-organizacao/instrumentos-de-gestao/" TargetMode="External"/><Relationship Id="rId21" Type="http://schemas.openxmlformats.org/officeDocument/2006/relationships/hyperlink" Target="https://www.ccdrc.pt/pt/ccdrc/gestao-e-organizacao/instrumentos-de-gestao/" TargetMode="External"/><Relationship Id="rId24" Type="http://schemas.openxmlformats.org/officeDocument/2006/relationships/hyperlink" Target="https://www.ccdrc.pt/pt/ccdrc/gestao-e-organizacao/instrumentos-de-gestao/" TargetMode="External"/><Relationship Id="rId23" Type="http://schemas.openxmlformats.org/officeDocument/2006/relationships/hyperlink" Target="https://www.ccdrc.pt/pt/ccdrc/gestao-e-organizacao/instrumentos-de-gestao/" TargetMode="External"/><Relationship Id="rId1" Type="http://schemas.openxmlformats.org/officeDocument/2006/relationships/hyperlink" Target="https://www.ccdrc.pt/pt/ccdrc/gestao-e-organizacao/instrumentos-de-gestao/" TargetMode="External"/><Relationship Id="rId2" Type="http://schemas.openxmlformats.org/officeDocument/2006/relationships/hyperlink" Target="https://www.ccdrc.pt/pt/ccdrc/gestao-e-organizacao/instrumentos-de-gestao/" TargetMode="External"/><Relationship Id="rId3" Type="http://schemas.openxmlformats.org/officeDocument/2006/relationships/hyperlink" Target="https://www.ccdrc.pt/pt/ccdrc/gestao-e-organizacao/instrumentos-de-gestao/" TargetMode="External"/><Relationship Id="rId4" Type="http://schemas.openxmlformats.org/officeDocument/2006/relationships/hyperlink" Target="https://www.ccdrc.pt/pt/ccdrc/gestao-e-organizacao/instrumentos-de-gestao/" TargetMode="External"/><Relationship Id="rId9" Type="http://schemas.openxmlformats.org/officeDocument/2006/relationships/hyperlink" Target="https://www.ccdrc.pt/pt/ccdrc/gestao-e-organizacao/instrumentos-de-gestao/" TargetMode="External"/><Relationship Id="rId26" Type="http://schemas.openxmlformats.org/officeDocument/2006/relationships/hyperlink" Target="https://www.ccdrc.pt/pt/ccdrc/gestao-e-organizacao/instrumentos-de-gestao/" TargetMode="External"/><Relationship Id="rId25" Type="http://schemas.openxmlformats.org/officeDocument/2006/relationships/hyperlink" Target="https://www.ccdrc.pt/pt/ccdrc/gestao-e-organizacao/instrumentos-de-gestao/" TargetMode="External"/><Relationship Id="rId28" Type="http://schemas.openxmlformats.org/officeDocument/2006/relationships/hyperlink" Target="https://www.ccdrc.pt/pt/ccdrc/gestao-e-organizacao/instrumentos-de-gestao/" TargetMode="External"/><Relationship Id="rId27" Type="http://schemas.openxmlformats.org/officeDocument/2006/relationships/hyperlink" Target="https://www.ccdrc.pt/pt/ccdrc/gestao-e-organizacao/instrumentos-de-gestao/" TargetMode="External"/><Relationship Id="rId5" Type="http://schemas.openxmlformats.org/officeDocument/2006/relationships/hyperlink" Target="https://www.ccdrc.pt/pt/ccdrc/gestao-e-organizacao/instrumentos-de-gestao/" TargetMode="External"/><Relationship Id="rId6" Type="http://schemas.openxmlformats.org/officeDocument/2006/relationships/hyperlink" Target="https://www.ccdrc.pt/pt/ccdrc/gestao-e-organizacao/instrumentos-de-gestao/" TargetMode="External"/><Relationship Id="rId29" Type="http://schemas.openxmlformats.org/officeDocument/2006/relationships/hyperlink" Target="https://www.ccdrc.pt/pt/ccdrc/gestao-e-organizacao/instrumentos-de-gestao/" TargetMode="External"/><Relationship Id="rId7" Type="http://schemas.openxmlformats.org/officeDocument/2006/relationships/hyperlink" Target="https://www.ccdrc.pt/pt/ccdrc/gestao-e-organizacao/instrumentos-de-gestao/" TargetMode="External"/><Relationship Id="rId8" Type="http://schemas.openxmlformats.org/officeDocument/2006/relationships/hyperlink" Target="https://www.ccdrc.pt/pt/ccdrc/gestao-e-organizacao/instrumentos-de-gestao/" TargetMode="External"/><Relationship Id="rId31" Type="http://schemas.openxmlformats.org/officeDocument/2006/relationships/hyperlink" Target="https://www.ccdrc.pt/pt/ccdrc/gestao-e-organizacao/instrumentos-de-gestao/" TargetMode="External"/><Relationship Id="rId30" Type="http://schemas.openxmlformats.org/officeDocument/2006/relationships/hyperlink" Target="https://www.ccdrc.pt/pt/ccdrc/gestao-e-organizacao/instrumentos-de-gestao/" TargetMode="External"/><Relationship Id="rId11" Type="http://schemas.openxmlformats.org/officeDocument/2006/relationships/hyperlink" Target="https://www.ccdrc.pt/pt/ccdrc/gestao-e-organizacao/instrumentos-de-gestao/" TargetMode="External"/><Relationship Id="rId33" Type="http://schemas.openxmlformats.org/officeDocument/2006/relationships/hyperlink" Target="https://www.ccdrc.pt/pt/ccdrc/gestao-e-organizacao/instrumentos-de-gestao/" TargetMode="External"/><Relationship Id="rId10" Type="http://schemas.openxmlformats.org/officeDocument/2006/relationships/hyperlink" Target="https://www.ccdrc.pt/pt/ccdrc/gestao-e-organizacao/instrumentos-de-gestao/" TargetMode="External"/><Relationship Id="rId32" Type="http://schemas.openxmlformats.org/officeDocument/2006/relationships/hyperlink" Target="https://www.ccdrc.pt/pt/ccdrc/gestao-e-organizacao/instrumentos-de-gestao/" TargetMode="External"/><Relationship Id="rId13" Type="http://schemas.openxmlformats.org/officeDocument/2006/relationships/hyperlink" Target="https://www.ccdrc.pt/pt/ccdrc/gestao-e-organizacao/instrumentos-de-gestao/" TargetMode="External"/><Relationship Id="rId35" Type="http://schemas.openxmlformats.org/officeDocument/2006/relationships/hyperlink" Target="https://www.ccdrc.pt/pt/ccdrc/gestao-e-organizacao/instrumentos-de-gestao/" TargetMode="External"/><Relationship Id="rId12" Type="http://schemas.openxmlformats.org/officeDocument/2006/relationships/hyperlink" Target="https://www.ccdrc.pt/pt/ccdrc/gestao-e-organizacao/instrumentos-de-gestao/" TargetMode="External"/><Relationship Id="rId34" Type="http://schemas.openxmlformats.org/officeDocument/2006/relationships/hyperlink" Target="https://www.ccdrc.pt/pt/ccdrc/gestao-e-organizacao/instrumentos-de-gestao/" TargetMode="External"/><Relationship Id="rId15" Type="http://schemas.openxmlformats.org/officeDocument/2006/relationships/hyperlink" Target="https://www.ccdrc.pt/pt/ccdrc/gestao-e-organizacao/instrumentos-de-gestao/" TargetMode="External"/><Relationship Id="rId14" Type="http://schemas.openxmlformats.org/officeDocument/2006/relationships/hyperlink" Target="https://www.ccdrc.pt/pt/ccdrc/gestao-e-organizacao/instrumentos-de-gestao/" TargetMode="External"/><Relationship Id="rId36" Type="http://schemas.openxmlformats.org/officeDocument/2006/relationships/drawing" Target="../drawings/drawing5.xml"/><Relationship Id="rId17" Type="http://schemas.openxmlformats.org/officeDocument/2006/relationships/hyperlink" Target="https://www.ccdrc.pt/pt/ccdrc/gestao-e-organizacao/instrumentos-de-gestao/" TargetMode="External"/><Relationship Id="rId16" Type="http://schemas.openxmlformats.org/officeDocument/2006/relationships/hyperlink" Target="https://www.ccdrc.pt/pt/ccdrc/gestao-e-organizacao/instrumentos-de-gestao/" TargetMode="External"/><Relationship Id="rId19" Type="http://schemas.openxmlformats.org/officeDocument/2006/relationships/hyperlink" Target="https://www.ccdrc.pt/pt/ccdrc/gestao-e-organizacao/instrumentos-de-gestao/" TargetMode="External"/><Relationship Id="rId18" Type="http://schemas.openxmlformats.org/officeDocument/2006/relationships/hyperlink" Target="https://www.ccdrc.pt/pt/ccdrc/gestao-e-organizacao/instrumentos-de-gestao/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ccdrc/reerguer-dos-incendios/" TargetMode="External"/><Relationship Id="rId22" Type="http://schemas.openxmlformats.org/officeDocument/2006/relationships/hyperlink" Target="https://www.ccdrc.pt/pt/ccdrc/reerguer-dos-incendios/" TargetMode="External"/><Relationship Id="rId21" Type="http://schemas.openxmlformats.org/officeDocument/2006/relationships/hyperlink" Target="https://www.ccdrc.pt/pt/ccdrc/reerguer-dos-incendios/" TargetMode="External"/><Relationship Id="rId24" Type="http://schemas.openxmlformats.org/officeDocument/2006/relationships/hyperlink" Target="https://www.ccdrc.pt/pt/ccdrc/reerguer-dos-incendios/" TargetMode="External"/><Relationship Id="rId23" Type="http://schemas.openxmlformats.org/officeDocument/2006/relationships/hyperlink" Target="https://www.ccdrc.pt/pt/ccdrc/reerguer-dos-incendios/" TargetMode="External"/><Relationship Id="rId1" Type="http://schemas.openxmlformats.org/officeDocument/2006/relationships/hyperlink" Target="https://www.ccdrc.pt/pt/ccdrc/reerguer-dos-incendios/" TargetMode="External"/><Relationship Id="rId2" Type="http://schemas.openxmlformats.org/officeDocument/2006/relationships/hyperlink" Target="https://www.ccdrc.pt/pt/ccdrc/reerguer-dos-incendios/" TargetMode="External"/><Relationship Id="rId3" Type="http://schemas.openxmlformats.org/officeDocument/2006/relationships/hyperlink" Target="https://www.ccdrc.pt/pt/ccdrc/reerguer-dos-incendios/" TargetMode="External"/><Relationship Id="rId4" Type="http://schemas.openxmlformats.org/officeDocument/2006/relationships/hyperlink" Target="https://www.ccdrc.pt/pt/ccdrc/reerguer-dos-incendios/" TargetMode="External"/><Relationship Id="rId9" Type="http://schemas.openxmlformats.org/officeDocument/2006/relationships/hyperlink" Target="https://www.ccdrc.pt/pt/ccdrc/reerguer-dos-incendios/" TargetMode="External"/><Relationship Id="rId26" Type="http://schemas.openxmlformats.org/officeDocument/2006/relationships/hyperlink" Target="https://www.ccdrc.pt/pt/ccdrc/reerguer-dos-incendios/" TargetMode="External"/><Relationship Id="rId25" Type="http://schemas.openxmlformats.org/officeDocument/2006/relationships/hyperlink" Target="https://www.ccdrc.pt/pt/ccdrc/reerguer-dos-incendios/" TargetMode="External"/><Relationship Id="rId28" Type="http://schemas.openxmlformats.org/officeDocument/2006/relationships/hyperlink" Target="https://www.ccdrc.pt/pt/ccdrc/reerguer-dos-incendios/" TargetMode="External"/><Relationship Id="rId27" Type="http://schemas.openxmlformats.org/officeDocument/2006/relationships/hyperlink" Target="https://www.ccdrc.pt/pt/ccdrc/reerguer-dos-incendios/" TargetMode="External"/><Relationship Id="rId5" Type="http://schemas.openxmlformats.org/officeDocument/2006/relationships/hyperlink" Target="https://www.ccdrc.pt/pt/ccdrc/reerguer-dos-incendios/" TargetMode="External"/><Relationship Id="rId6" Type="http://schemas.openxmlformats.org/officeDocument/2006/relationships/hyperlink" Target="https://www.ccdrc.pt/pt/ccdrc/reerguer-dos-incendios/" TargetMode="External"/><Relationship Id="rId29" Type="http://schemas.openxmlformats.org/officeDocument/2006/relationships/hyperlink" Target="https://www.ccdrc.pt/pt/ccdrc/reerguer-dos-incendios/" TargetMode="External"/><Relationship Id="rId7" Type="http://schemas.openxmlformats.org/officeDocument/2006/relationships/hyperlink" Target="https://www.ccdrc.pt/pt/ccdrc/reerguer-dos-incendios/" TargetMode="External"/><Relationship Id="rId8" Type="http://schemas.openxmlformats.org/officeDocument/2006/relationships/hyperlink" Target="https://www.ccdrc.pt/pt/ccdrc/reerguer-dos-incendios/" TargetMode="External"/><Relationship Id="rId31" Type="http://schemas.openxmlformats.org/officeDocument/2006/relationships/hyperlink" Target="https://www.ccdrc.pt/pt/ccdrc/reerguer-dos-incendios/" TargetMode="External"/><Relationship Id="rId30" Type="http://schemas.openxmlformats.org/officeDocument/2006/relationships/hyperlink" Target="https://www.ccdrc.pt/pt/ccdrc/reerguer-dos-incendios/" TargetMode="External"/><Relationship Id="rId11" Type="http://schemas.openxmlformats.org/officeDocument/2006/relationships/hyperlink" Target="https://www.ccdrc.pt/pt/ccdrc/reerguer-dos-incendios/" TargetMode="External"/><Relationship Id="rId33" Type="http://schemas.openxmlformats.org/officeDocument/2006/relationships/hyperlink" Target="https://www.ccdrc.pt/pt/ccdrc/reerguer-dos-incendios/" TargetMode="External"/><Relationship Id="rId10" Type="http://schemas.openxmlformats.org/officeDocument/2006/relationships/hyperlink" Target="https://www.ccdrc.pt/pt/ccdrc/reerguer-dos-incendios/" TargetMode="External"/><Relationship Id="rId32" Type="http://schemas.openxmlformats.org/officeDocument/2006/relationships/hyperlink" Target="https://www.ccdrc.pt/pt/ccdrc/reerguer-dos-incendios/" TargetMode="External"/><Relationship Id="rId13" Type="http://schemas.openxmlformats.org/officeDocument/2006/relationships/hyperlink" Target="https://www.ccdrc.pt/pt/ccdrc/reerguer-dos-incendios/" TargetMode="External"/><Relationship Id="rId12" Type="http://schemas.openxmlformats.org/officeDocument/2006/relationships/hyperlink" Target="https://www.ccdrc.pt/pt/ccdrc/reerguer-dos-incendios/" TargetMode="External"/><Relationship Id="rId34" Type="http://schemas.openxmlformats.org/officeDocument/2006/relationships/drawing" Target="../drawings/drawing6.xml"/><Relationship Id="rId15" Type="http://schemas.openxmlformats.org/officeDocument/2006/relationships/hyperlink" Target="https://www.ccdrc.pt/pt/ccdrc/reerguer-dos-incendios/" TargetMode="External"/><Relationship Id="rId14" Type="http://schemas.openxmlformats.org/officeDocument/2006/relationships/hyperlink" Target="https://www.ccdrc.pt/pt/ccdrc/reerguer-dos-incendios/" TargetMode="External"/><Relationship Id="rId17" Type="http://schemas.openxmlformats.org/officeDocument/2006/relationships/hyperlink" Target="https://www.ccdrc.pt/pt/ccdrc/reerguer-dos-incendios/" TargetMode="External"/><Relationship Id="rId16" Type="http://schemas.openxmlformats.org/officeDocument/2006/relationships/hyperlink" Target="https://www.ccdrc.pt/pt/ccdrc/reerguer-dos-incendios/" TargetMode="External"/><Relationship Id="rId19" Type="http://schemas.openxmlformats.org/officeDocument/2006/relationships/hyperlink" Target="https://www.ccdrc.pt/pt/ccdrc/reerguer-dos-incendios/" TargetMode="External"/><Relationship Id="rId18" Type="http://schemas.openxmlformats.org/officeDocument/2006/relationships/hyperlink" Target="https://www.ccdrc.pt/pt/ccdrc/reerguer-dos-incendios/" TargetMode="Externa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ccdrc/projetos-cofinanciados/" TargetMode="External"/><Relationship Id="rId22" Type="http://schemas.openxmlformats.org/officeDocument/2006/relationships/hyperlink" Target="https://www.ccdrc.pt/pt/ccdrc/projetos-cofinanciados/" TargetMode="External"/><Relationship Id="rId21" Type="http://schemas.openxmlformats.org/officeDocument/2006/relationships/hyperlink" Target="https://www.ccdrc.pt/pt/ccdrc/projetos-cofinanciados/" TargetMode="External"/><Relationship Id="rId24" Type="http://schemas.openxmlformats.org/officeDocument/2006/relationships/hyperlink" Target="https://www.ccdrc.pt/pt/ccdrc/projetos-cofinanciados/" TargetMode="External"/><Relationship Id="rId23" Type="http://schemas.openxmlformats.org/officeDocument/2006/relationships/hyperlink" Target="https://www.ccdrc.pt/pt/ccdrc/projetos-cofinanciados/" TargetMode="External"/><Relationship Id="rId1" Type="http://schemas.openxmlformats.org/officeDocument/2006/relationships/hyperlink" Target="https://www.ccdrc.pt/pt/ccdrc/projetos-cofinanciados/" TargetMode="External"/><Relationship Id="rId2" Type="http://schemas.openxmlformats.org/officeDocument/2006/relationships/hyperlink" Target="https://www.ccdrc.pt/pt/ccdrc/projetos-cofinanciados/" TargetMode="External"/><Relationship Id="rId3" Type="http://schemas.openxmlformats.org/officeDocument/2006/relationships/hyperlink" Target="https://www.ccdrc.pt/pt/ccdrc/projetos-cofinanciados/" TargetMode="External"/><Relationship Id="rId4" Type="http://schemas.openxmlformats.org/officeDocument/2006/relationships/hyperlink" Target="https://www.ccdrc.pt/pt/ccdrc/projetos-cofinanciados/" TargetMode="External"/><Relationship Id="rId9" Type="http://schemas.openxmlformats.org/officeDocument/2006/relationships/hyperlink" Target="https://www.ccdrc.pt/pt/ccdrc/projetos-cofinanciados/" TargetMode="External"/><Relationship Id="rId26" Type="http://schemas.openxmlformats.org/officeDocument/2006/relationships/hyperlink" Target="https://www.ccdrc.pt/pt/ccdrc/projetos-cofinanciados/" TargetMode="External"/><Relationship Id="rId25" Type="http://schemas.openxmlformats.org/officeDocument/2006/relationships/hyperlink" Target="https://www.ccdrc.pt/pt/ccdrc/projetos-cofinanciados/" TargetMode="External"/><Relationship Id="rId28" Type="http://schemas.openxmlformats.org/officeDocument/2006/relationships/hyperlink" Target="https://www.ccdrc.pt/pt/ccdrc/projetos-cofinanciados/" TargetMode="External"/><Relationship Id="rId27" Type="http://schemas.openxmlformats.org/officeDocument/2006/relationships/hyperlink" Target="https://www.ccdrc.pt/pt/ccdrc/projetos-cofinanciados/" TargetMode="External"/><Relationship Id="rId5" Type="http://schemas.openxmlformats.org/officeDocument/2006/relationships/hyperlink" Target="https://www.ccdrc.pt/pt/ccdrc/projetos-cofinanciados/" TargetMode="External"/><Relationship Id="rId6" Type="http://schemas.openxmlformats.org/officeDocument/2006/relationships/hyperlink" Target="https://www.ccdrc.pt/pt/ccdrc/projetos-cofinanciados/" TargetMode="External"/><Relationship Id="rId29" Type="http://schemas.openxmlformats.org/officeDocument/2006/relationships/hyperlink" Target="https://www.ccdrc.pt/pt/ccdrc/projetos-cofinanciados/" TargetMode="External"/><Relationship Id="rId7" Type="http://schemas.openxmlformats.org/officeDocument/2006/relationships/hyperlink" Target="https://www.ccdrc.pt/pt/ccdrc/projetos-cofinanciados/" TargetMode="External"/><Relationship Id="rId8" Type="http://schemas.openxmlformats.org/officeDocument/2006/relationships/hyperlink" Target="https://www.ccdrc.pt/pt/ccdrc/projetos-cofinanciados/" TargetMode="External"/><Relationship Id="rId31" Type="http://schemas.openxmlformats.org/officeDocument/2006/relationships/hyperlink" Target="https://www.ccdrc.pt/pt/ccdrc/projetos-cofinanciados/" TargetMode="External"/><Relationship Id="rId30" Type="http://schemas.openxmlformats.org/officeDocument/2006/relationships/hyperlink" Target="https://www.ccdrc.pt/pt/ccdrc/projetos-cofinanciados/" TargetMode="External"/><Relationship Id="rId11" Type="http://schemas.openxmlformats.org/officeDocument/2006/relationships/hyperlink" Target="https://www.ccdrc.pt/pt/ccdrc/projetos-cofinanciados/" TargetMode="External"/><Relationship Id="rId33" Type="http://schemas.openxmlformats.org/officeDocument/2006/relationships/hyperlink" Target="https://www.ccdrc.pt/pt/ccdrc/projetos-cofinanciados/" TargetMode="External"/><Relationship Id="rId10" Type="http://schemas.openxmlformats.org/officeDocument/2006/relationships/hyperlink" Target="https://www.ccdrc.pt/pt/ccdrc/projetos-cofinanciados/" TargetMode="External"/><Relationship Id="rId32" Type="http://schemas.openxmlformats.org/officeDocument/2006/relationships/hyperlink" Target="https://www.ccdrc.pt/pt/ccdrc/projetos-cofinanciados/" TargetMode="External"/><Relationship Id="rId13" Type="http://schemas.openxmlformats.org/officeDocument/2006/relationships/hyperlink" Target="https://www.ccdrc.pt/pt/ccdrc/projetos-cofinanciados/" TargetMode="External"/><Relationship Id="rId12" Type="http://schemas.openxmlformats.org/officeDocument/2006/relationships/hyperlink" Target="https://www.ccdrc.pt/pt/ccdrc/projetos-cofinanciados/" TargetMode="External"/><Relationship Id="rId34" Type="http://schemas.openxmlformats.org/officeDocument/2006/relationships/drawing" Target="../drawings/drawing7.xml"/><Relationship Id="rId15" Type="http://schemas.openxmlformats.org/officeDocument/2006/relationships/hyperlink" Target="https://www.ccdrc.pt/pt/ccdrc/projetos-cofinanciados/" TargetMode="External"/><Relationship Id="rId14" Type="http://schemas.openxmlformats.org/officeDocument/2006/relationships/hyperlink" Target="https://www.ccdrc.pt/pt/ccdrc/projetos-cofinanciados/" TargetMode="External"/><Relationship Id="rId17" Type="http://schemas.openxmlformats.org/officeDocument/2006/relationships/hyperlink" Target="https://www.ccdrc.pt/pt/ccdrc/projetos-cofinanciados/" TargetMode="External"/><Relationship Id="rId16" Type="http://schemas.openxmlformats.org/officeDocument/2006/relationships/hyperlink" Target="https://www.ccdrc.pt/pt/ccdrc/projetos-cofinanciados/" TargetMode="External"/><Relationship Id="rId19" Type="http://schemas.openxmlformats.org/officeDocument/2006/relationships/hyperlink" Target="https://www.ccdrc.pt/pt/ccdrc/projetos-cofinanciados/" TargetMode="External"/><Relationship Id="rId18" Type="http://schemas.openxmlformats.org/officeDocument/2006/relationships/hyperlink" Target="https://www.ccdrc.pt/pt/ccdrc/projetos-cofinanciados/" TargetMode="External"/></Relationships>
</file>

<file path=xl/worksheets/_rels/sheet8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ccdrc/comunicacao/" TargetMode="External"/><Relationship Id="rId22" Type="http://schemas.openxmlformats.org/officeDocument/2006/relationships/hyperlink" Target="https://www.ccdrc.pt/pt/ccdrc/comunicacao/" TargetMode="External"/><Relationship Id="rId21" Type="http://schemas.openxmlformats.org/officeDocument/2006/relationships/hyperlink" Target="https://www.ccdrc.pt/pt/ccdrc/comunicacao/" TargetMode="External"/><Relationship Id="rId24" Type="http://schemas.openxmlformats.org/officeDocument/2006/relationships/hyperlink" Target="https://www.ccdrc.pt/pt/ccdrc/comunicacao/" TargetMode="External"/><Relationship Id="rId23" Type="http://schemas.openxmlformats.org/officeDocument/2006/relationships/hyperlink" Target="https://www.ccdrc.pt/pt/ccdrc/comunicacao/" TargetMode="External"/><Relationship Id="rId1" Type="http://schemas.openxmlformats.org/officeDocument/2006/relationships/hyperlink" Target="https://www.ccdrc.pt/pt/ccdrc/comunicacao/" TargetMode="External"/><Relationship Id="rId2" Type="http://schemas.openxmlformats.org/officeDocument/2006/relationships/hyperlink" Target="https://www.ccdrc.pt/pt/ccdrc/comunicacao/" TargetMode="External"/><Relationship Id="rId3" Type="http://schemas.openxmlformats.org/officeDocument/2006/relationships/hyperlink" Target="https://www.ccdrc.pt/pt/ccdrc/comunicacao/" TargetMode="External"/><Relationship Id="rId4" Type="http://schemas.openxmlformats.org/officeDocument/2006/relationships/hyperlink" Target="https://www.ccdrc.pt/pt/ccdrc/comunicacao/" TargetMode="External"/><Relationship Id="rId9" Type="http://schemas.openxmlformats.org/officeDocument/2006/relationships/hyperlink" Target="https://www.ccdrc.pt/pt/ccdrc/comunicacao/" TargetMode="External"/><Relationship Id="rId26" Type="http://schemas.openxmlformats.org/officeDocument/2006/relationships/hyperlink" Target="https://www.ccdrc.pt/pt/ccdrc/comunicacao/" TargetMode="External"/><Relationship Id="rId25" Type="http://schemas.openxmlformats.org/officeDocument/2006/relationships/hyperlink" Target="https://www.ccdrc.pt/pt/ccdrc/comunicacao/" TargetMode="External"/><Relationship Id="rId28" Type="http://schemas.openxmlformats.org/officeDocument/2006/relationships/hyperlink" Target="https://www.ccdrc.pt/pt/ccdrc/comunicacao/" TargetMode="External"/><Relationship Id="rId27" Type="http://schemas.openxmlformats.org/officeDocument/2006/relationships/hyperlink" Target="https://www.ccdrc.pt/pt/ccdrc/comunicacao/" TargetMode="External"/><Relationship Id="rId5" Type="http://schemas.openxmlformats.org/officeDocument/2006/relationships/hyperlink" Target="https://www.ccdrc.pt/pt/ccdrc/comunicacao/" TargetMode="External"/><Relationship Id="rId6" Type="http://schemas.openxmlformats.org/officeDocument/2006/relationships/hyperlink" Target="https://www.ccdrc.pt/pt/ccdrc/comunicacao/" TargetMode="External"/><Relationship Id="rId29" Type="http://schemas.openxmlformats.org/officeDocument/2006/relationships/hyperlink" Target="https://www.ccdrc.pt/pt/ccdrc/comunicacao/" TargetMode="External"/><Relationship Id="rId7" Type="http://schemas.openxmlformats.org/officeDocument/2006/relationships/hyperlink" Target="https://www.ccdrc.pt/pt/ccdrc/comunicacao/" TargetMode="External"/><Relationship Id="rId8" Type="http://schemas.openxmlformats.org/officeDocument/2006/relationships/hyperlink" Target="https://www.ccdrc.pt/pt/ccdrc/comunicacao/" TargetMode="External"/><Relationship Id="rId31" Type="http://schemas.openxmlformats.org/officeDocument/2006/relationships/hyperlink" Target="https://www.ccdrc.pt/pt/ccdrc/comunicacao/" TargetMode="External"/><Relationship Id="rId30" Type="http://schemas.openxmlformats.org/officeDocument/2006/relationships/hyperlink" Target="https://www.ccdrc.pt/pt/ccdrc/comunicacao/" TargetMode="External"/><Relationship Id="rId11" Type="http://schemas.openxmlformats.org/officeDocument/2006/relationships/hyperlink" Target="https://www.ccdrc.pt/pt/ccdrc/comunicacao/" TargetMode="External"/><Relationship Id="rId33" Type="http://schemas.openxmlformats.org/officeDocument/2006/relationships/hyperlink" Target="https://www.ccdrc.pt/pt/ccdrc/comunicacao/" TargetMode="External"/><Relationship Id="rId10" Type="http://schemas.openxmlformats.org/officeDocument/2006/relationships/hyperlink" Target="https://www.ccdrc.pt/pt/ccdrc/comunicacao/" TargetMode="External"/><Relationship Id="rId32" Type="http://schemas.openxmlformats.org/officeDocument/2006/relationships/hyperlink" Target="https://www.ccdrc.pt/pt/ccdrc/comunicacao/" TargetMode="External"/><Relationship Id="rId13" Type="http://schemas.openxmlformats.org/officeDocument/2006/relationships/hyperlink" Target="https://www.ccdrc.pt/pt/ccdrc/comunicacao/" TargetMode="External"/><Relationship Id="rId35" Type="http://schemas.openxmlformats.org/officeDocument/2006/relationships/hyperlink" Target="https://www.ccdrc.pt/pt/ccdrc/comunicacao/" TargetMode="External"/><Relationship Id="rId12" Type="http://schemas.openxmlformats.org/officeDocument/2006/relationships/hyperlink" Target="https://www.ccdrc.pt/pt/ccdrc/comunicacao/" TargetMode="External"/><Relationship Id="rId34" Type="http://schemas.openxmlformats.org/officeDocument/2006/relationships/hyperlink" Target="https://www.ccdrc.pt/pt/ccdrc/comunicacao/" TargetMode="External"/><Relationship Id="rId15" Type="http://schemas.openxmlformats.org/officeDocument/2006/relationships/hyperlink" Target="https://www.ccdrc.pt/pt/ccdrc/comunicacao/" TargetMode="External"/><Relationship Id="rId37" Type="http://schemas.openxmlformats.org/officeDocument/2006/relationships/hyperlink" Target="https://www.ccdrc.pt/pt/ccdrc/comunicacao/" TargetMode="External"/><Relationship Id="rId14" Type="http://schemas.openxmlformats.org/officeDocument/2006/relationships/hyperlink" Target="https://www.ccdrc.pt/pt/ccdrc/comunicacao/" TargetMode="External"/><Relationship Id="rId36" Type="http://schemas.openxmlformats.org/officeDocument/2006/relationships/hyperlink" Target="https://www.ccdrc.pt/pt/ccdrc/comunicacao/" TargetMode="External"/><Relationship Id="rId17" Type="http://schemas.openxmlformats.org/officeDocument/2006/relationships/hyperlink" Target="https://www.ccdrc.pt/pt/ccdrc/comunicacao/" TargetMode="External"/><Relationship Id="rId39" Type="http://schemas.openxmlformats.org/officeDocument/2006/relationships/drawing" Target="../drawings/drawing8.xml"/><Relationship Id="rId16" Type="http://schemas.openxmlformats.org/officeDocument/2006/relationships/hyperlink" Target="https://www.ccdrc.pt/pt/ccdrc/comunicacao/" TargetMode="External"/><Relationship Id="rId38" Type="http://schemas.openxmlformats.org/officeDocument/2006/relationships/hyperlink" Target="https://www.ccdrc.pt/pt/ccdrc/comunicacao/" TargetMode="External"/><Relationship Id="rId19" Type="http://schemas.openxmlformats.org/officeDocument/2006/relationships/hyperlink" Target="https://www.ccdrc.pt/pt/ccdrc/comunicacao/" TargetMode="External"/><Relationship Id="rId18" Type="http://schemas.openxmlformats.org/officeDocument/2006/relationships/hyperlink" Target="https://www.ccdrc.pt/pt/ccdrc/comunicacao/" TargetMode="External"/></Relationships>
</file>

<file path=xl/worksheets/_rels/sheet9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cdrc.pt/pt/11-finalistas-no-premio-de-boas-praticas-em-envelhecimento-ativo-e-saudavel/" TargetMode="External"/><Relationship Id="rId22" Type="http://schemas.openxmlformats.org/officeDocument/2006/relationships/hyperlink" Target="https://www.ccdrc.pt/pt/11-finalistas-no-premio-de-boas-praticas-em-envelhecimento-ativo-e-saudavel/" TargetMode="External"/><Relationship Id="rId21" Type="http://schemas.openxmlformats.org/officeDocument/2006/relationships/hyperlink" Target="https://www.ccdrc.pt/pt/11-finalistas-no-premio-de-boas-praticas-em-envelhecimento-ativo-e-saudavel/" TargetMode="External"/><Relationship Id="rId24" Type="http://schemas.openxmlformats.org/officeDocument/2006/relationships/hyperlink" Target="https://www.ccdrc.pt/pt/11-finalistas-no-premio-de-boas-praticas-em-envelhecimento-ativo-e-saudavel/" TargetMode="External"/><Relationship Id="rId23" Type="http://schemas.openxmlformats.org/officeDocument/2006/relationships/hyperlink" Target="https://www.ccdrc.pt/pt/11-finalistas-no-premio-de-boas-praticas-em-envelhecimento-ativo-e-saudavel/" TargetMode="External"/><Relationship Id="rId1" Type="http://schemas.openxmlformats.org/officeDocument/2006/relationships/hyperlink" Target="https://www.ccdrc.pt/pt/11-finalistas-no-premio-de-boas-praticas-em-envelhecimento-ativo-e-saudavel/" TargetMode="External"/><Relationship Id="rId2" Type="http://schemas.openxmlformats.org/officeDocument/2006/relationships/hyperlink" Target="https://www.ccdrc.pt/pt/11-finalistas-no-premio-de-boas-praticas-em-envelhecimento-ativo-e-saudavel/" TargetMode="External"/><Relationship Id="rId3" Type="http://schemas.openxmlformats.org/officeDocument/2006/relationships/hyperlink" Target="https://www.ccdrc.pt/pt/11-finalistas-no-premio-de-boas-praticas-em-envelhecimento-ativo-e-saudavel/" TargetMode="External"/><Relationship Id="rId4" Type="http://schemas.openxmlformats.org/officeDocument/2006/relationships/hyperlink" Target="https://www.ccdrc.pt/pt/11-finalistas-no-premio-de-boas-praticas-em-envelhecimento-ativo-e-saudavel/" TargetMode="External"/><Relationship Id="rId9" Type="http://schemas.openxmlformats.org/officeDocument/2006/relationships/hyperlink" Target="https://www.ccdrc.pt/pt/11-finalistas-no-premio-de-boas-praticas-em-envelhecimento-ativo-e-saudavel/" TargetMode="External"/><Relationship Id="rId26" Type="http://schemas.openxmlformats.org/officeDocument/2006/relationships/hyperlink" Target="https://www.ccdrc.pt/pt/11-finalistas-no-premio-de-boas-praticas-em-envelhecimento-ativo-e-saudavel/" TargetMode="External"/><Relationship Id="rId25" Type="http://schemas.openxmlformats.org/officeDocument/2006/relationships/hyperlink" Target="https://www.ccdrc.pt/pt/11-finalistas-no-premio-de-boas-praticas-em-envelhecimento-ativo-e-saudavel/" TargetMode="External"/><Relationship Id="rId28" Type="http://schemas.openxmlformats.org/officeDocument/2006/relationships/hyperlink" Target="https://www.ccdrc.pt/pt/11-finalistas-no-premio-de-boas-praticas-em-envelhecimento-ativo-e-saudavel/" TargetMode="External"/><Relationship Id="rId27" Type="http://schemas.openxmlformats.org/officeDocument/2006/relationships/hyperlink" Target="https://www.ccdrc.pt/pt/11-finalistas-no-premio-de-boas-praticas-em-envelhecimento-ativo-e-saudavel/" TargetMode="External"/><Relationship Id="rId5" Type="http://schemas.openxmlformats.org/officeDocument/2006/relationships/hyperlink" Target="https://www.ccdrc.pt/pt/11-finalistas-no-premio-de-boas-praticas-em-envelhecimento-ativo-e-saudavel/" TargetMode="External"/><Relationship Id="rId6" Type="http://schemas.openxmlformats.org/officeDocument/2006/relationships/hyperlink" Target="https://www.ccdrc.pt/pt/11-finalistas-no-premio-de-boas-praticas-em-envelhecimento-ativo-e-saudavel/" TargetMode="External"/><Relationship Id="rId29" Type="http://schemas.openxmlformats.org/officeDocument/2006/relationships/hyperlink" Target="https://www.ccdrc.pt/pt/11-finalistas-no-premio-de-boas-praticas-em-envelhecimento-ativo-e-saudavel/" TargetMode="External"/><Relationship Id="rId7" Type="http://schemas.openxmlformats.org/officeDocument/2006/relationships/hyperlink" Target="https://www.ccdrc.pt/pt/11-finalistas-no-premio-de-boas-praticas-em-envelhecimento-ativo-e-saudavel/" TargetMode="External"/><Relationship Id="rId8" Type="http://schemas.openxmlformats.org/officeDocument/2006/relationships/hyperlink" Target="https://www.ccdrc.pt/pt/11-finalistas-no-premio-de-boas-praticas-em-envelhecimento-ativo-e-saudavel/" TargetMode="External"/><Relationship Id="rId31" Type="http://schemas.openxmlformats.org/officeDocument/2006/relationships/hyperlink" Target="https://www.ccdrc.pt/pt/11-finalistas-no-premio-de-boas-praticas-em-envelhecimento-ativo-e-saudavel/" TargetMode="External"/><Relationship Id="rId30" Type="http://schemas.openxmlformats.org/officeDocument/2006/relationships/hyperlink" Target="https://www.ccdrc.pt/pt/11-finalistas-no-premio-de-boas-praticas-em-envelhecimento-ativo-e-saudavel/" TargetMode="External"/><Relationship Id="rId11" Type="http://schemas.openxmlformats.org/officeDocument/2006/relationships/hyperlink" Target="https://www.ccdrc.pt/pt/11-finalistas-no-premio-de-boas-praticas-em-envelhecimento-ativo-e-saudavel/" TargetMode="External"/><Relationship Id="rId33" Type="http://schemas.openxmlformats.org/officeDocument/2006/relationships/hyperlink" Target="https://www.ccdrc.pt/pt/11-finalistas-no-premio-de-boas-praticas-em-envelhecimento-ativo-e-saudavel/" TargetMode="External"/><Relationship Id="rId10" Type="http://schemas.openxmlformats.org/officeDocument/2006/relationships/hyperlink" Target="https://www.ccdrc.pt/pt/11-finalistas-no-premio-de-boas-praticas-em-envelhecimento-ativo-e-saudavel/" TargetMode="External"/><Relationship Id="rId32" Type="http://schemas.openxmlformats.org/officeDocument/2006/relationships/hyperlink" Target="https://www.ccdrc.pt/pt/11-finalistas-no-premio-de-boas-praticas-em-envelhecimento-ativo-e-saudavel/" TargetMode="External"/><Relationship Id="rId13" Type="http://schemas.openxmlformats.org/officeDocument/2006/relationships/hyperlink" Target="https://www.ccdrc.pt/pt/11-finalistas-no-premio-de-boas-praticas-em-envelhecimento-ativo-e-saudavel/" TargetMode="External"/><Relationship Id="rId35" Type="http://schemas.openxmlformats.org/officeDocument/2006/relationships/drawing" Target="../drawings/drawing9.xml"/><Relationship Id="rId12" Type="http://schemas.openxmlformats.org/officeDocument/2006/relationships/hyperlink" Target="https://www.ccdrc.pt/pt/11-finalistas-no-premio-de-boas-praticas-em-envelhecimento-ativo-e-saudavel/" TargetMode="External"/><Relationship Id="rId34" Type="http://schemas.openxmlformats.org/officeDocument/2006/relationships/hyperlink" Target="https://www.ccdrc.pt/pt/11-finalistas-no-premio-de-boas-praticas-em-envelhecimento-ativo-e-saudavel/" TargetMode="External"/><Relationship Id="rId15" Type="http://schemas.openxmlformats.org/officeDocument/2006/relationships/hyperlink" Target="https://www.ccdrc.pt/pt/11-finalistas-no-premio-de-boas-praticas-em-envelhecimento-ativo-e-saudavel/" TargetMode="External"/><Relationship Id="rId14" Type="http://schemas.openxmlformats.org/officeDocument/2006/relationships/hyperlink" Target="https://www.ccdrc.pt/pt/11-finalistas-no-premio-de-boas-praticas-em-envelhecimento-ativo-e-saudavel/" TargetMode="External"/><Relationship Id="rId17" Type="http://schemas.openxmlformats.org/officeDocument/2006/relationships/hyperlink" Target="https://www.ccdrc.pt/pt/11-finalistas-no-premio-de-boas-praticas-em-envelhecimento-ativo-e-saudavel/" TargetMode="External"/><Relationship Id="rId16" Type="http://schemas.openxmlformats.org/officeDocument/2006/relationships/hyperlink" Target="https://www.ccdrc.pt/pt/11-finalistas-no-premio-de-boas-praticas-em-envelhecimento-ativo-e-saudavel/" TargetMode="External"/><Relationship Id="rId19" Type="http://schemas.openxmlformats.org/officeDocument/2006/relationships/hyperlink" Target="https://www.ccdrc.pt/pt/11-finalistas-no-premio-de-boas-praticas-em-envelhecimento-ativo-e-saudavel/" TargetMode="External"/><Relationship Id="rId18" Type="http://schemas.openxmlformats.org/officeDocument/2006/relationships/hyperlink" Target="https://www.ccdrc.pt/pt/11-finalistas-no-premio-de-boas-praticas-em-envelhecimento-ativo-e-saud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2" t="s">
        <v>1</v>
      </c>
    </row>
    <row r="4">
      <c r="A4" s="2" t="s">
        <v>2</v>
      </c>
    </row>
    <row r="5">
      <c r="A5" s="1" t="s">
        <v>3</v>
      </c>
    </row>
    <row r="7">
      <c r="A7" s="1" t="s">
        <v>4</v>
      </c>
    </row>
    <row r="10">
      <c r="A10" s="3" t="s">
        <v>5</v>
      </c>
    </row>
    <row r="11">
      <c r="A11" s="4">
        <v>45170.0</v>
      </c>
      <c r="B11" s="1" t="s">
        <v>6</v>
      </c>
    </row>
    <row r="12">
      <c r="A12" s="4">
        <v>45146.0</v>
      </c>
      <c r="B12" s="1" t="s">
        <v>7</v>
      </c>
    </row>
    <row r="13">
      <c r="A13" s="4">
        <v>45145.0</v>
      </c>
      <c r="B13" s="1" t="s">
        <v>8</v>
      </c>
    </row>
    <row r="14">
      <c r="A14" s="5" t="s">
        <v>9</v>
      </c>
      <c r="B14" s="1" t="s">
        <v>10</v>
      </c>
    </row>
    <row r="15">
      <c r="A15" s="1">
        <v>9.5</v>
      </c>
      <c r="B15" s="1" t="s">
        <v>11</v>
      </c>
    </row>
    <row r="16">
      <c r="A16" s="4">
        <v>45170.0</v>
      </c>
      <c r="B16" s="1" t="s">
        <v>12</v>
      </c>
    </row>
    <row r="17">
      <c r="A17" s="4">
        <v>45170.0</v>
      </c>
      <c r="B17" s="1" t="s">
        <v>13</v>
      </c>
    </row>
    <row r="18">
      <c r="A18" s="4">
        <v>45146.0</v>
      </c>
      <c r="B18" s="1" t="s">
        <v>14</v>
      </c>
    </row>
    <row r="19">
      <c r="A19" s="4">
        <v>45173.0</v>
      </c>
      <c r="B19" s="1" t="s">
        <v>15</v>
      </c>
    </row>
    <row r="20">
      <c r="A20" s="4">
        <v>45144.0</v>
      </c>
      <c r="B20" s="1" t="s">
        <v>16</v>
      </c>
    </row>
    <row r="21">
      <c r="A21" s="4">
        <v>45173.0</v>
      </c>
      <c r="B21" s="1" t="s">
        <v>17</v>
      </c>
    </row>
    <row r="22">
      <c r="A22" s="4">
        <v>45147.0</v>
      </c>
      <c r="B22" s="1" t="s">
        <v>18</v>
      </c>
    </row>
    <row r="23">
      <c r="A23" s="4">
        <v>45147.0</v>
      </c>
      <c r="B23" s="1" t="s">
        <v>19</v>
      </c>
    </row>
    <row r="24">
      <c r="A24" s="4">
        <v>45115.0</v>
      </c>
      <c r="B24" s="1" t="s">
        <v>20</v>
      </c>
    </row>
    <row r="25">
      <c r="A25" s="6">
        <f>MEDIAN(A11:A24)</f>
        <v>45147</v>
      </c>
      <c r="B25" s="3" t="s">
        <v>21</v>
      </c>
    </row>
  </sheetData>
  <hyperlinks>
    <hyperlink r:id="rId1" ref="A2"/>
    <hyperlink r:id="rId2" ref="A4"/>
  </hyperlin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181</v>
      </c>
      <c r="B2" s="8">
        <v>45271.54107638889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7.0</v>
      </c>
      <c r="J2" s="1">
        <v>9.4</v>
      </c>
    </row>
    <row r="3">
      <c r="A3" s="7" t="s">
        <v>181</v>
      </c>
      <c r="B3" s="8">
        <v>45271.54107638889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115</v>
      </c>
      <c r="H3" s="1">
        <v>2.0</v>
      </c>
      <c r="J3" s="1">
        <v>9.4</v>
      </c>
    </row>
    <row r="4">
      <c r="A4" s="7" t="s">
        <v>181</v>
      </c>
      <c r="B4" s="8">
        <v>45271.54107638889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182</v>
      </c>
      <c r="H4" s="1">
        <v>1.0</v>
      </c>
      <c r="J4" s="1">
        <v>9.4</v>
      </c>
    </row>
    <row r="5">
      <c r="A5" s="7" t="s">
        <v>181</v>
      </c>
      <c r="B5" s="8">
        <v>45271.54107638889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9.4</v>
      </c>
    </row>
    <row r="6">
      <c r="A6" s="7" t="s">
        <v>181</v>
      </c>
      <c r="B6" s="8">
        <v>45271.54107638889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117</v>
      </c>
      <c r="H6" s="1">
        <v>2.0</v>
      </c>
      <c r="J6" s="1">
        <v>9.4</v>
      </c>
    </row>
    <row r="7">
      <c r="A7" s="7" t="s">
        <v>181</v>
      </c>
      <c r="B7" s="8">
        <v>45271.54107638889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118</v>
      </c>
      <c r="H7" s="1">
        <v>2.0</v>
      </c>
      <c r="J7" s="1">
        <v>9.4</v>
      </c>
    </row>
    <row r="8">
      <c r="A8" s="7" t="s">
        <v>181</v>
      </c>
      <c r="B8" s="8">
        <v>45271.54107638889</v>
      </c>
      <c r="C8" s="1" t="s">
        <v>120</v>
      </c>
      <c r="D8" s="1" t="s">
        <v>37</v>
      </c>
      <c r="E8" s="1" t="s">
        <v>34</v>
      </c>
      <c r="F8" s="9">
        <v>37987.0</v>
      </c>
      <c r="G8" s="1" t="s">
        <v>183</v>
      </c>
      <c r="H8" s="1">
        <v>19.0</v>
      </c>
      <c r="J8" s="1">
        <v>9.4</v>
      </c>
    </row>
    <row r="9">
      <c r="A9" s="7" t="s">
        <v>181</v>
      </c>
      <c r="B9" s="8">
        <v>45271.54107638889</v>
      </c>
      <c r="C9" s="1" t="s">
        <v>57</v>
      </c>
      <c r="D9" s="1" t="s">
        <v>33</v>
      </c>
      <c r="E9" s="1" t="s">
        <v>34</v>
      </c>
      <c r="F9" s="9">
        <v>36951.0</v>
      </c>
      <c r="G9" s="1" t="s">
        <v>58</v>
      </c>
      <c r="H9" s="1">
        <v>0.0</v>
      </c>
      <c r="J9" s="1">
        <v>9.4</v>
      </c>
    </row>
    <row r="10">
      <c r="A10" s="7" t="s">
        <v>181</v>
      </c>
      <c r="B10" s="8">
        <v>45271.54107638889</v>
      </c>
      <c r="C10" s="1" t="s">
        <v>59</v>
      </c>
      <c r="D10" s="1" t="s">
        <v>37</v>
      </c>
      <c r="E10" s="1" t="s">
        <v>34</v>
      </c>
      <c r="F10" s="9">
        <v>37622.0</v>
      </c>
      <c r="G10" s="1" t="s">
        <v>60</v>
      </c>
      <c r="H10" s="1">
        <v>1.0</v>
      </c>
      <c r="I10" s="1" t="s">
        <v>61</v>
      </c>
      <c r="J10" s="1">
        <v>9.4</v>
      </c>
    </row>
    <row r="11">
      <c r="A11" s="7" t="s">
        <v>181</v>
      </c>
      <c r="B11" s="8">
        <v>45271.54107638889</v>
      </c>
      <c r="C11" s="1" t="s">
        <v>62</v>
      </c>
      <c r="D11" s="1" t="s">
        <v>33</v>
      </c>
      <c r="E11" s="1" t="s">
        <v>34</v>
      </c>
      <c r="F11" s="9">
        <v>37348.0</v>
      </c>
      <c r="G11" s="1" t="s">
        <v>63</v>
      </c>
      <c r="H11" s="1">
        <v>1.0</v>
      </c>
      <c r="I11" s="1" t="s">
        <v>184</v>
      </c>
      <c r="J11" s="1">
        <v>9.4</v>
      </c>
    </row>
    <row r="12">
      <c r="A12" s="7" t="s">
        <v>181</v>
      </c>
      <c r="B12" s="8">
        <v>45271.54107638889</v>
      </c>
      <c r="C12" s="1" t="s">
        <v>65</v>
      </c>
      <c r="D12" s="1" t="s">
        <v>33</v>
      </c>
      <c r="E12" s="1" t="s">
        <v>34</v>
      </c>
      <c r="F12" s="9">
        <v>36951.0</v>
      </c>
      <c r="G12" s="1" t="s">
        <v>66</v>
      </c>
      <c r="H12" s="1">
        <v>2.0</v>
      </c>
      <c r="J12" s="1">
        <v>9.4</v>
      </c>
    </row>
    <row r="13">
      <c r="A13" s="7" t="s">
        <v>181</v>
      </c>
      <c r="B13" s="8">
        <v>45271.54107638889</v>
      </c>
      <c r="C13" s="1" t="s">
        <v>67</v>
      </c>
      <c r="D13" s="1" t="s">
        <v>33</v>
      </c>
      <c r="E13" s="1" t="s">
        <v>34</v>
      </c>
      <c r="F13" s="9">
        <v>36951.0</v>
      </c>
      <c r="G13" s="1" t="s">
        <v>68</v>
      </c>
      <c r="H13" s="1">
        <v>49.0</v>
      </c>
      <c r="J13" s="1">
        <v>9.4</v>
      </c>
    </row>
    <row r="14">
      <c r="A14" s="7" t="s">
        <v>181</v>
      </c>
      <c r="B14" s="8">
        <v>45271.54107638889</v>
      </c>
      <c r="C14" s="1" t="s">
        <v>69</v>
      </c>
      <c r="D14" s="1" t="s">
        <v>50</v>
      </c>
      <c r="E14" s="1" t="s">
        <v>34</v>
      </c>
      <c r="G14" s="1" t="s">
        <v>70</v>
      </c>
      <c r="H14" s="1">
        <v>10.0</v>
      </c>
      <c r="J14" s="1">
        <v>9.4</v>
      </c>
    </row>
    <row r="15">
      <c r="A15" s="7" t="s">
        <v>181</v>
      </c>
      <c r="B15" s="8">
        <v>45271.54107638889</v>
      </c>
      <c r="C15" s="1" t="s">
        <v>71</v>
      </c>
      <c r="D15" s="1" t="s">
        <v>33</v>
      </c>
      <c r="E15" s="1" t="s">
        <v>34</v>
      </c>
      <c r="G15" s="1" t="s">
        <v>72</v>
      </c>
      <c r="H15" s="1">
        <v>115.0</v>
      </c>
      <c r="J15" s="1">
        <v>9.4</v>
      </c>
    </row>
    <row r="16">
      <c r="A16" s="7" t="s">
        <v>181</v>
      </c>
      <c r="B16" s="8">
        <v>45271.54107638889</v>
      </c>
      <c r="C16" s="1" t="s">
        <v>73</v>
      </c>
      <c r="D16" s="1" t="s">
        <v>33</v>
      </c>
      <c r="E16" s="1" t="s">
        <v>34</v>
      </c>
      <c r="G16" s="1" t="s">
        <v>74</v>
      </c>
      <c r="H16" s="1">
        <v>14.0</v>
      </c>
      <c r="J16" s="1">
        <v>9.4</v>
      </c>
    </row>
    <row r="17">
      <c r="A17" s="7" t="s">
        <v>181</v>
      </c>
      <c r="B17" s="8">
        <v>45271.54107638889</v>
      </c>
      <c r="C17" s="1" t="s">
        <v>75</v>
      </c>
      <c r="D17" s="1" t="s">
        <v>33</v>
      </c>
      <c r="E17" s="1" t="s">
        <v>34</v>
      </c>
      <c r="F17" s="9">
        <v>37988.0</v>
      </c>
      <c r="G17" s="1" t="s">
        <v>76</v>
      </c>
      <c r="H17" s="1">
        <v>10.0</v>
      </c>
      <c r="J17" s="1">
        <v>9.4</v>
      </c>
    </row>
    <row r="18">
      <c r="A18" s="7" t="s">
        <v>181</v>
      </c>
      <c r="B18" s="8">
        <v>45271.54107638889</v>
      </c>
      <c r="C18" s="1" t="s">
        <v>77</v>
      </c>
      <c r="D18" s="1" t="s">
        <v>33</v>
      </c>
      <c r="E18" s="1" t="s">
        <v>34</v>
      </c>
      <c r="F18" s="9">
        <v>37988.0</v>
      </c>
      <c r="G18" s="1" t="s">
        <v>78</v>
      </c>
      <c r="H18" s="1">
        <v>45.0</v>
      </c>
      <c r="J18" s="1">
        <v>9.4</v>
      </c>
    </row>
    <row r="19">
      <c r="A19" s="7" t="s">
        <v>181</v>
      </c>
      <c r="B19" s="8">
        <v>45271.54107638889</v>
      </c>
      <c r="C19" s="1" t="s">
        <v>79</v>
      </c>
      <c r="D19" s="1" t="s">
        <v>33</v>
      </c>
      <c r="E19" s="1" t="s">
        <v>34</v>
      </c>
      <c r="F19" s="9">
        <v>37988.0</v>
      </c>
      <c r="G19" s="1" t="s">
        <v>80</v>
      </c>
      <c r="H19" s="1">
        <v>1.0</v>
      </c>
      <c r="J19" s="1">
        <v>9.4</v>
      </c>
    </row>
    <row r="20">
      <c r="A20" s="7" t="s">
        <v>181</v>
      </c>
      <c r="B20" s="8">
        <v>45271.54107638889</v>
      </c>
      <c r="C20" s="1" t="s">
        <v>81</v>
      </c>
      <c r="D20" s="1" t="s">
        <v>50</v>
      </c>
      <c r="E20" s="1" t="s">
        <v>34</v>
      </c>
      <c r="F20" s="9">
        <v>37987.0</v>
      </c>
      <c r="G20" s="1" t="s">
        <v>82</v>
      </c>
      <c r="H20" s="1">
        <v>1.0</v>
      </c>
      <c r="J20" s="1">
        <v>9.4</v>
      </c>
    </row>
    <row r="21">
      <c r="A21" s="7" t="s">
        <v>181</v>
      </c>
      <c r="B21" s="8">
        <v>45271.54107638889</v>
      </c>
      <c r="C21" s="1" t="s">
        <v>83</v>
      </c>
      <c r="D21" s="1" t="s">
        <v>33</v>
      </c>
      <c r="E21" s="1" t="s">
        <v>53</v>
      </c>
      <c r="F21" s="9">
        <v>36993.0</v>
      </c>
      <c r="G21" s="1" t="s">
        <v>84</v>
      </c>
      <c r="H21" s="1">
        <v>22.0</v>
      </c>
      <c r="J21" s="1">
        <v>9.4</v>
      </c>
    </row>
    <row r="22">
      <c r="A22" s="7" t="s">
        <v>181</v>
      </c>
      <c r="B22" s="8">
        <v>45271.54107638889</v>
      </c>
      <c r="C22" s="1" t="s">
        <v>85</v>
      </c>
      <c r="D22" s="1" t="s">
        <v>33</v>
      </c>
      <c r="E22" s="1" t="s">
        <v>34</v>
      </c>
      <c r="F22" s="9">
        <v>37988.0</v>
      </c>
      <c r="G22" s="1" t="s">
        <v>86</v>
      </c>
      <c r="H22" s="1">
        <v>74.0</v>
      </c>
      <c r="J22" s="1">
        <v>9.4</v>
      </c>
    </row>
    <row r="23">
      <c r="A23" s="7" t="s">
        <v>181</v>
      </c>
      <c r="B23" s="8">
        <v>45271.54107638889</v>
      </c>
      <c r="C23" s="1" t="s">
        <v>89</v>
      </c>
      <c r="D23" s="1" t="s">
        <v>33</v>
      </c>
      <c r="E23" s="1" t="s">
        <v>53</v>
      </c>
      <c r="F23" s="9">
        <v>36985.0</v>
      </c>
      <c r="G23" s="1" t="s">
        <v>90</v>
      </c>
      <c r="H23" s="1">
        <v>1.0</v>
      </c>
      <c r="J23" s="1">
        <v>9.4</v>
      </c>
    </row>
    <row r="24">
      <c r="A24" s="7" t="s">
        <v>181</v>
      </c>
      <c r="B24" s="8">
        <v>45271.54107638889</v>
      </c>
      <c r="C24" s="1" t="s">
        <v>91</v>
      </c>
      <c r="D24" s="1" t="s">
        <v>33</v>
      </c>
      <c r="E24" s="1" t="s">
        <v>53</v>
      </c>
      <c r="F24" s="9">
        <v>36954.0</v>
      </c>
      <c r="G24" s="1" t="s">
        <v>92</v>
      </c>
      <c r="H24" s="1">
        <v>1.0</v>
      </c>
      <c r="J24" s="1">
        <v>9.4</v>
      </c>
    </row>
    <row r="25">
      <c r="A25" s="7" t="s">
        <v>181</v>
      </c>
      <c r="B25" s="8">
        <v>45271.54107638889</v>
      </c>
      <c r="C25" s="1" t="s">
        <v>93</v>
      </c>
      <c r="D25" s="1" t="s">
        <v>33</v>
      </c>
      <c r="E25" s="1" t="s">
        <v>34</v>
      </c>
      <c r="F25" s="9">
        <v>36892.0</v>
      </c>
      <c r="G25" s="1" t="s">
        <v>94</v>
      </c>
      <c r="H25" s="1">
        <v>1.0</v>
      </c>
      <c r="J25" s="1">
        <v>9.4</v>
      </c>
    </row>
    <row r="26">
      <c r="A26" s="7" t="s">
        <v>181</v>
      </c>
      <c r="B26" s="8">
        <v>45271.54107638889</v>
      </c>
      <c r="C26" s="1" t="s">
        <v>95</v>
      </c>
      <c r="D26" s="1" t="s">
        <v>37</v>
      </c>
      <c r="E26" s="1" t="s">
        <v>40</v>
      </c>
      <c r="F26" s="9">
        <v>36987.0</v>
      </c>
      <c r="G26" s="1" t="s">
        <v>185</v>
      </c>
      <c r="H26" s="1">
        <v>14.0</v>
      </c>
      <c r="J26" s="1">
        <v>9.4</v>
      </c>
    </row>
    <row r="27">
      <c r="A27" s="7" t="s">
        <v>181</v>
      </c>
      <c r="B27" s="8">
        <v>45271.54107638889</v>
      </c>
      <c r="C27" s="1" t="s">
        <v>97</v>
      </c>
      <c r="D27" s="1" t="s">
        <v>33</v>
      </c>
      <c r="E27" s="1" t="s">
        <v>53</v>
      </c>
      <c r="F27" s="9">
        <v>36951.0</v>
      </c>
      <c r="G27" s="1" t="s">
        <v>98</v>
      </c>
      <c r="H27" s="1">
        <v>11.0</v>
      </c>
      <c r="J27" s="1">
        <v>9.4</v>
      </c>
    </row>
    <row r="28">
      <c r="A28" s="7" t="s">
        <v>181</v>
      </c>
      <c r="B28" s="8">
        <v>45271.54107638889</v>
      </c>
      <c r="C28" s="1" t="s">
        <v>99</v>
      </c>
      <c r="D28" s="1" t="s">
        <v>33</v>
      </c>
      <c r="E28" s="1" t="s">
        <v>53</v>
      </c>
      <c r="F28" s="9">
        <v>36951.0</v>
      </c>
      <c r="G28" s="1" t="s">
        <v>100</v>
      </c>
      <c r="H28" s="1">
        <v>1.0</v>
      </c>
      <c r="J28" s="1">
        <v>9.4</v>
      </c>
    </row>
    <row r="29">
      <c r="A29" s="7" t="s">
        <v>181</v>
      </c>
      <c r="B29" s="8">
        <v>45271.54107638889</v>
      </c>
      <c r="C29" s="1" t="s">
        <v>101</v>
      </c>
      <c r="D29" s="1" t="s">
        <v>33</v>
      </c>
      <c r="E29" s="1" t="s">
        <v>53</v>
      </c>
      <c r="F29" s="1" t="s">
        <v>102</v>
      </c>
      <c r="G29" s="1" t="s">
        <v>103</v>
      </c>
      <c r="H29" s="1">
        <v>1.0</v>
      </c>
      <c r="J29" s="1">
        <v>9.4</v>
      </c>
    </row>
    <row r="30">
      <c r="A30" s="7" t="s">
        <v>181</v>
      </c>
      <c r="B30" s="8">
        <v>45271.54107638889</v>
      </c>
      <c r="C30" s="1" t="s">
        <v>104</v>
      </c>
      <c r="D30" s="1" t="s">
        <v>50</v>
      </c>
      <c r="E30" s="1" t="s">
        <v>53</v>
      </c>
      <c r="F30" s="9">
        <v>36951.0</v>
      </c>
      <c r="G30" s="1" t="s">
        <v>105</v>
      </c>
      <c r="H30" s="1">
        <v>1.0</v>
      </c>
      <c r="J30" s="1">
        <v>9.4</v>
      </c>
    </row>
    <row r="31">
      <c r="A31" s="7" t="s">
        <v>181</v>
      </c>
      <c r="B31" s="8">
        <v>45271.54107638889</v>
      </c>
      <c r="C31" s="1" t="s">
        <v>106</v>
      </c>
      <c r="D31" s="1" t="s">
        <v>33</v>
      </c>
      <c r="E31" s="1" t="s">
        <v>53</v>
      </c>
      <c r="F31" s="9">
        <v>36951.0</v>
      </c>
      <c r="G31" s="1" t="s">
        <v>107</v>
      </c>
      <c r="H31" s="1">
        <v>1.0</v>
      </c>
      <c r="J31" s="1">
        <v>9.4</v>
      </c>
    </row>
    <row r="32">
      <c r="A32" s="7" t="s">
        <v>181</v>
      </c>
      <c r="B32" s="8">
        <v>45271.54107638889</v>
      </c>
      <c r="C32" s="1" t="s">
        <v>108</v>
      </c>
      <c r="D32" s="1" t="s">
        <v>33</v>
      </c>
      <c r="E32" s="1" t="s">
        <v>53</v>
      </c>
      <c r="F32" s="9">
        <v>36951.0</v>
      </c>
      <c r="G32" s="1" t="s">
        <v>109</v>
      </c>
      <c r="H32" s="1">
        <v>194.0</v>
      </c>
      <c r="J32" s="1">
        <v>9.4</v>
      </c>
    </row>
    <row r="33">
      <c r="A33" s="7" t="s">
        <v>181</v>
      </c>
      <c r="B33" s="8">
        <v>45271.54107638889</v>
      </c>
      <c r="C33" s="1" t="s">
        <v>110</v>
      </c>
      <c r="D33" s="1" t="s">
        <v>33</v>
      </c>
      <c r="E33" s="1" t="s">
        <v>53</v>
      </c>
      <c r="F33" s="9">
        <v>36951.0</v>
      </c>
      <c r="G33" s="1" t="s">
        <v>111</v>
      </c>
      <c r="H33" s="1">
        <v>38.0</v>
      </c>
      <c r="J33" s="1">
        <v>9.4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</hyperlinks>
  <drawing r:id="rId3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186</v>
      </c>
      <c r="B2" s="8">
        <v>45271.54188657407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105.0</v>
      </c>
      <c r="J2" s="1">
        <v>8.6</v>
      </c>
    </row>
    <row r="3">
      <c r="A3" s="7" t="s">
        <v>186</v>
      </c>
      <c r="B3" s="8">
        <v>45271.54188657407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115</v>
      </c>
      <c r="H3" s="1">
        <v>2.0</v>
      </c>
      <c r="J3" s="1">
        <v>8.6</v>
      </c>
    </row>
    <row r="4">
      <c r="A4" s="7" t="s">
        <v>186</v>
      </c>
      <c r="B4" s="8">
        <v>45271.54188657407</v>
      </c>
      <c r="C4" s="1" t="s">
        <v>42</v>
      </c>
      <c r="D4" s="1" t="s">
        <v>37</v>
      </c>
      <c r="E4" s="1" t="s">
        <v>34</v>
      </c>
      <c r="F4" s="9">
        <v>37347.0</v>
      </c>
      <c r="G4" s="1" t="s">
        <v>43</v>
      </c>
      <c r="H4" s="1">
        <v>1.0</v>
      </c>
      <c r="J4" s="1">
        <v>8.6</v>
      </c>
    </row>
    <row r="5">
      <c r="A5" s="7" t="s">
        <v>186</v>
      </c>
      <c r="B5" s="8">
        <v>45271.54188657407</v>
      </c>
      <c r="C5" s="1" t="s">
        <v>44</v>
      </c>
      <c r="D5" s="1" t="s">
        <v>37</v>
      </c>
      <c r="E5" s="1" t="s">
        <v>34</v>
      </c>
      <c r="F5" s="9">
        <v>37347.0</v>
      </c>
      <c r="G5" s="1" t="s">
        <v>45</v>
      </c>
      <c r="H5" s="1">
        <v>1.0</v>
      </c>
      <c r="J5" s="1">
        <v>8.6</v>
      </c>
    </row>
    <row r="6">
      <c r="A6" s="7" t="s">
        <v>186</v>
      </c>
      <c r="B6" s="8">
        <v>45271.54188657407</v>
      </c>
      <c r="C6" s="1" t="s">
        <v>187</v>
      </c>
      <c r="D6" s="1" t="s">
        <v>50</v>
      </c>
      <c r="E6" s="1" t="s">
        <v>34</v>
      </c>
      <c r="F6" s="9">
        <v>36951.0</v>
      </c>
      <c r="G6" s="1" t="s">
        <v>188</v>
      </c>
      <c r="H6" s="1">
        <v>1.0</v>
      </c>
      <c r="J6" s="1">
        <v>8.6</v>
      </c>
    </row>
    <row r="7">
      <c r="A7" s="7" t="s">
        <v>186</v>
      </c>
      <c r="B7" s="8">
        <v>45271.54188657407</v>
      </c>
      <c r="C7" s="1" t="s">
        <v>189</v>
      </c>
      <c r="D7" s="1" t="s">
        <v>50</v>
      </c>
      <c r="E7" s="1" t="s">
        <v>34</v>
      </c>
      <c r="F7" s="1" t="s">
        <v>190</v>
      </c>
      <c r="G7" s="1" t="s">
        <v>191</v>
      </c>
      <c r="H7" s="1">
        <v>1.0</v>
      </c>
      <c r="J7" s="1">
        <v>8.6</v>
      </c>
    </row>
    <row r="8">
      <c r="A8" s="7" t="s">
        <v>186</v>
      </c>
      <c r="B8" s="8">
        <v>45271.54188657407</v>
      </c>
      <c r="C8" s="1" t="s">
        <v>164</v>
      </c>
      <c r="D8" s="1" t="s">
        <v>33</v>
      </c>
      <c r="E8" s="1" t="s">
        <v>34</v>
      </c>
      <c r="F8" s="1" t="s">
        <v>165</v>
      </c>
      <c r="G8" s="1" t="s">
        <v>166</v>
      </c>
      <c r="H8" s="1">
        <v>0.0</v>
      </c>
      <c r="J8" s="1">
        <v>8.6</v>
      </c>
    </row>
    <row r="9">
      <c r="A9" s="7" t="s">
        <v>186</v>
      </c>
      <c r="B9" s="8">
        <v>45271.54188657407</v>
      </c>
      <c r="C9" s="1" t="s">
        <v>192</v>
      </c>
      <c r="D9" s="1" t="s">
        <v>50</v>
      </c>
      <c r="E9" s="1" t="s">
        <v>34</v>
      </c>
      <c r="F9" s="9">
        <v>37654.0</v>
      </c>
      <c r="G9" s="1" t="s">
        <v>193</v>
      </c>
      <c r="H9" s="1">
        <v>1.0</v>
      </c>
      <c r="J9" s="1">
        <v>8.6</v>
      </c>
    </row>
    <row r="10">
      <c r="A10" s="7" t="s">
        <v>186</v>
      </c>
      <c r="B10" s="8">
        <v>45271.54188657407</v>
      </c>
      <c r="C10" s="1" t="s">
        <v>52</v>
      </c>
      <c r="D10" s="1" t="s">
        <v>50</v>
      </c>
      <c r="E10" s="1" t="s">
        <v>53</v>
      </c>
      <c r="F10" s="9">
        <v>36984.0</v>
      </c>
      <c r="G10" s="1" t="s">
        <v>194</v>
      </c>
      <c r="H10" s="1">
        <v>101.0</v>
      </c>
      <c r="J10" s="1">
        <v>8.6</v>
      </c>
    </row>
    <row r="11">
      <c r="A11" s="7" t="s">
        <v>186</v>
      </c>
      <c r="B11" s="8">
        <v>45271.54188657407</v>
      </c>
      <c r="C11" s="1" t="s">
        <v>120</v>
      </c>
      <c r="D11" s="1" t="s">
        <v>37</v>
      </c>
      <c r="E11" s="1" t="s">
        <v>34</v>
      </c>
      <c r="F11" s="9">
        <v>37987.0</v>
      </c>
      <c r="G11" s="1" t="s">
        <v>195</v>
      </c>
      <c r="H11" s="1">
        <v>106.0</v>
      </c>
      <c r="J11" s="1">
        <v>8.6</v>
      </c>
    </row>
    <row r="12">
      <c r="A12" s="7" t="s">
        <v>186</v>
      </c>
      <c r="B12" s="8">
        <v>45271.54188657407</v>
      </c>
      <c r="C12" s="1" t="s">
        <v>57</v>
      </c>
      <c r="D12" s="1" t="s">
        <v>33</v>
      </c>
      <c r="E12" s="1" t="s">
        <v>34</v>
      </c>
      <c r="F12" s="9">
        <v>36951.0</v>
      </c>
      <c r="G12" s="1" t="s">
        <v>58</v>
      </c>
      <c r="H12" s="1">
        <v>0.0</v>
      </c>
      <c r="J12" s="1">
        <v>8.6</v>
      </c>
    </row>
    <row r="13">
      <c r="A13" s="7" t="s">
        <v>186</v>
      </c>
      <c r="B13" s="8">
        <v>45271.54188657407</v>
      </c>
      <c r="C13" s="1" t="s">
        <v>59</v>
      </c>
      <c r="D13" s="1" t="s">
        <v>37</v>
      </c>
      <c r="E13" s="1" t="s">
        <v>34</v>
      </c>
      <c r="F13" s="9">
        <v>37622.0</v>
      </c>
      <c r="G13" s="1" t="s">
        <v>60</v>
      </c>
      <c r="H13" s="1">
        <v>1.0</v>
      </c>
      <c r="I13" s="1" t="s">
        <v>61</v>
      </c>
      <c r="J13" s="1">
        <v>8.6</v>
      </c>
    </row>
    <row r="14">
      <c r="A14" s="7" t="s">
        <v>186</v>
      </c>
      <c r="B14" s="8">
        <v>45271.54188657407</v>
      </c>
      <c r="C14" s="1" t="s">
        <v>62</v>
      </c>
      <c r="D14" s="1" t="s">
        <v>33</v>
      </c>
      <c r="E14" s="1" t="s">
        <v>34</v>
      </c>
      <c r="F14" s="9">
        <v>37348.0</v>
      </c>
      <c r="G14" s="1" t="s">
        <v>63</v>
      </c>
      <c r="H14" s="1">
        <v>1.0</v>
      </c>
      <c r="I14" s="1" t="s">
        <v>196</v>
      </c>
      <c r="J14" s="1">
        <v>8.6</v>
      </c>
    </row>
    <row r="15">
      <c r="A15" s="7" t="s">
        <v>186</v>
      </c>
      <c r="B15" s="8">
        <v>45271.54188657407</v>
      </c>
      <c r="C15" s="1" t="s">
        <v>67</v>
      </c>
      <c r="D15" s="1" t="s">
        <v>33</v>
      </c>
      <c r="E15" s="1" t="s">
        <v>34</v>
      </c>
      <c r="F15" s="9">
        <v>36951.0</v>
      </c>
      <c r="G15" s="1" t="s">
        <v>68</v>
      </c>
      <c r="H15" s="1">
        <v>47.0</v>
      </c>
      <c r="J15" s="1">
        <v>8.6</v>
      </c>
    </row>
    <row r="16">
      <c r="A16" s="7" t="s">
        <v>186</v>
      </c>
      <c r="B16" s="8">
        <v>45271.54188657407</v>
      </c>
      <c r="C16" s="1" t="s">
        <v>69</v>
      </c>
      <c r="D16" s="1" t="s">
        <v>50</v>
      </c>
      <c r="E16" s="1" t="s">
        <v>34</v>
      </c>
      <c r="G16" s="1" t="s">
        <v>70</v>
      </c>
      <c r="H16" s="1">
        <v>10.0</v>
      </c>
      <c r="J16" s="1">
        <v>8.6</v>
      </c>
    </row>
    <row r="17">
      <c r="A17" s="7" t="s">
        <v>186</v>
      </c>
      <c r="B17" s="8">
        <v>45271.54188657407</v>
      </c>
      <c r="C17" s="1" t="s">
        <v>71</v>
      </c>
      <c r="D17" s="1" t="s">
        <v>33</v>
      </c>
      <c r="E17" s="1" t="s">
        <v>34</v>
      </c>
      <c r="G17" s="1" t="s">
        <v>72</v>
      </c>
      <c r="H17" s="1">
        <v>102.0</v>
      </c>
      <c r="J17" s="1">
        <v>8.6</v>
      </c>
    </row>
    <row r="18">
      <c r="A18" s="7" t="s">
        <v>186</v>
      </c>
      <c r="B18" s="8">
        <v>45271.54188657407</v>
      </c>
      <c r="C18" s="1" t="s">
        <v>73</v>
      </c>
      <c r="D18" s="1" t="s">
        <v>33</v>
      </c>
      <c r="E18" s="1" t="s">
        <v>34</v>
      </c>
      <c r="G18" s="1" t="s">
        <v>74</v>
      </c>
      <c r="H18" s="1">
        <v>5.0</v>
      </c>
      <c r="J18" s="1">
        <v>8.6</v>
      </c>
    </row>
    <row r="19">
      <c r="A19" s="7" t="s">
        <v>186</v>
      </c>
      <c r="B19" s="8">
        <v>45271.54188657407</v>
      </c>
      <c r="C19" s="1" t="s">
        <v>75</v>
      </c>
      <c r="D19" s="1" t="s">
        <v>33</v>
      </c>
      <c r="E19" s="1" t="s">
        <v>34</v>
      </c>
      <c r="F19" s="9">
        <v>37988.0</v>
      </c>
      <c r="G19" s="1" t="s">
        <v>76</v>
      </c>
      <c r="H19" s="1">
        <v>8.0</v>
      </c>
      <c r="J19" s="1">
        <v>8.6</v>
      </c>
    </row>
    <row r="20">
      <c r="A20" s="7" t="s">
        <v>186</v>
      </c>
      <c r="B20" s="8">
        <v>45271.54188657407</v>
      </c>
      <c r="C20" s="1" t="s">
        <v>77</v>
      </c>
      <c r="D20" s="1" t="s">
        <v>33</v>
      </c>
      <c r="E20" s="1" t="s">
        <v>34</v>
      </c>
      <c r="F20" s="9">
        <v>37988.0</v>
      </c>
      <c r="G20" s="1" t="s">
        <v>78</v>
      </c>
      <c r="H20" s="1">
        <v>132.0</v>
      </c>
      <c r="J20" s="1">
        <v>8.6</v>
      </c>
    </row>
    <row r="21">
      <c r="A21" s="7" t="s">
        <v>186</v>
      </c>
      <c r="B21" s="8">
        <v>45271.54188657407</v>
      </c>
      <c r="C21" s="1" t="s">
        <v>79</v>
      </c>
      <c r="D21" s="1" t="s">
        <v>33</v>
      </c>
      <c r="E21" s="1" t="s">
        <v>34</v>
      </c>
      <c r="F21" s="9">
        <v>37988.0</v>
      </c>
      <c r="G21" s="1" t="s">
        <v>80</v>
      </c>
      <c r="H21" s="1">
        <v>1.0</v>
      </c>
      <c r="J21" s="1">
        <v>8.6</v>
      </c>
    </row>
    <row r="22">
      <c r="A22" s="7" t="s">
        <v>186</v>
      </c>
      <c r="B22" s="8">
        <v>45271.54188657407</v>
      </c>
      <c r="C22" s="1" t="s">
        <v>81</v>
      </c>
      <c r="D22" s="1" t="s">
        <v>50</v>
      </c>
      <c r="E22" s="1" t="s">
        <v>34</v>
      </c>
      <c r="F22" s="9">
        <v>37987.0</v>
      </c>
      <c r="G22" s="1" t="s">
        <v>82</v>
      </c>
      <c r="H22" s="1">
        <v>1.0</v>
      </c>
      <c r="J22" s="1">
        <v>8.6</v>
      </c>
    </row>
    <row r="23">
      <c r="A23" s="7" t="s">
        <v>186</v>
      </c>
      <c r="B23" s="8">
        <v>45271.54188657407</v>
      </c>
      <c r="C23" s="1" t="s">
        <v>83</v>
      </c>
      <c r="D23" s="1" t="s">
        <v>33</v>
      </c>
      <c r="E23" s="1" t="s">
        <v>53</v>
      </c>
      <c r="F23" s="9">
        <v>36993.0</v>
      </c>
      <c r="G23" s="1" t="s">
        <v>84</v>
      </c>
      <c r="H23" s="1">
        <v>12.0</v>
      </c>
      <c r="J23" s="1">
        <v>8.6</v>
      </c>
    </row>
    <row r="24">
      <c r="A24" s="7" t="s">
        <v>186</v>
      </c>
      <c r="B24" s="8">
        <v>45271.54188657407</v>
      </c>
      <c r="C24" s="1" t="s">
        <v>85</v>
      </c>
      <c r="D24" s="1" t="s">
        <v>33</v>
      </c>
      <c r="E24" s="1" t="s">
        <v>34</v>
      </c>
      <c r="F24" s="9">
        <v>37988.0</v>
      </c>
      <c r="G24" s="1" t="s">
        <v>86</v>
      </c>
      <c r="H24" s="1">
        <v>166.0</v>
      </c>
      <c r="J24" s="1">
        <v>8.6</v>
      </c>
    </row>
    <row r="25">
      <c r="A25" s="7" t="s">
        <v>186</v>
      </c>
      <c r="B25" s="8">
        <v>45271.54188657407</v>
      </c>
      <c r="C25" s="1" t="s">
        <v>87</v>
      </c>
      <c r="D25" s="1" t="s">
        <v>33</v>
      </c>
      <c r="E25" s="1" t="s">
        <v>34</v>
      </c>
      <c r="F25" s="9">
        <v>37350.0</v>
      </c>
      <c r="G25" s="1" t="s">
        <v>88</v>
      </c>
      <c r="H25" s="1">
        <v>4.0</v>
      </c>
      <c r="J25" s="1">
        <v>8.6</v>
      </c>
    </row>
    <row r="26">
      <c r="A26" s="7" t="s">
        <v>186</v>
      </c>
      <c r="B26" s="8">
        <v>45271.54188657407</v>
      </c>
      <c r="C26" s="1" t="s">
        <v>89</v>
      </c>
      <c r="D26" s="1" t="s">
        <v>33</v>
      </c>
      <c r="E26" s="1" t="s">
        <v>53</v>
      </c>
      <c r="F26" s="9">
        <v>36985.0</v>
      </c>
      <c r="G26" s="1" t="s">
        <v>90</v>
      </c>
      <c r="H26" s="1">
        <v>1.0</v>
      </c>
      <c r="J26" s="1">
        <v>8.6</v>
      </c>
    </row>
    <row r="27">
      <c r="A27" s="7" t="s">
        <v>186</v>
      </c>
      <c r="B27" s="8">
        <v>45271.54188657407</v>
      </c>
      <c r="C27" s="1" t="s">
        <v>91</v>
      </c>
      <c r="D27" s="1" t="s">
        <v>33</v>
      </c>
      <c r="E27" s="1" t="s">
        <v>53</v>
      </c>
      <c r="F27" s="9">
        <v>36954.0</v>
      </c>
      <c r="G27" s="1" t="s">
        <v>92</v>
      </c>
      <c r="H27" s="1">
        <v>1.0</v>
      </c>
      <c r="J27" s="1">
        <v>8.6</v>
      </c>
    </row>
    <row r="28">
      <c r="A28" s="7" t="s">
        <v>186</v>
      </c>
      <c r="B28" s="8">
        <v>45271.54188657407</v>
      </c>
      <c r="C28" s="1" t="s">
        <v>93</v>
      </c>
      <c r="D28" s="1" t="s">
        <v>33</v>
      </c>
      <c r="E28" s="1" t="s">
        <v>34</v>
      </c>
      <c r="F28" s="9">
        <v>36892.0</v>
      </c>
      <c r="G28" s="1" t="s">
        <v>94</v>
      </c>
      <c r="H28" s="1">
        <v>1.0</v>
      </c>
      <c r="J28" s="1">
        <v>8.6</v>
      </c>
    </row>
    <row r="29">
      <c r="A29" s="7" t="s">
        <v>186</v>
      </c>
      <c r="B29" s="8">
        <v>45271.54188657407</v>
      </c>
      <c r="C29" s="1" t="s">
        <v>95</v>
      </c>
      <c r="D29" s="1" t="s">
        <v>37</v>
      </c>
      <c r="E29" s="1" t="s">
        <v>40</v>
      </c>
      <c r="F29" s="9">
        <v>36987.0</v>
      </c>
      <c r="G29" s="1" t="s">
        <v>197</v>
      </c>
      <c r="H29" s="1">
        <v>109.0</v>
      </c>
      <c r="J29" s="1">
        <v>8.6</v>
      </c>
    </row>
    <row r="30">
      <c r="A30" s="7" t="s">
        <v>186</v>
      </c>
      <c r="B30" s="8">
        <v>45271.54188657407</v>
      </c>
      <c r="C30" s="1" t="s">
        <v>97</v>
      </c>
      <c r="D30" s="1" t="s">
        <v>33</v>
      </c>
      <c r="E30" s="1" t="s">
        <v>53</v>
      </c>
      <c r="F30" s="9">
        <v>36951.0</v>
      </c>
      <c r="G30" s="1" t="s">
        <v>98</v>
      </c>
      <c r="H30" s="1">
        <v>11.0</v>
      </c>
      <c r="J30" s="1">
        <v>8.6</v>
      </c>
    </row>
    <row r="31">
      <c r="A31" s="7" t="s">
        <v>186</v>
      </c>
      <c r="B31" s="8">
        <v>45271.54188657407</v>
      </c>
      <c r="C31" s="1" t="s">
        <v>99</v>
      </c>
      <c r="D31" s="1" t="s">
        <v>33</v>
      </c>
      <c r="E31" s="1" t="s">
        <v>53</v>
      </c>
      <c r="F31" s="9">
        <v>36951.0</v>
      </c>
      <c r="G31" s="1" t="s">
        <v>100</v>
      </c>
      <c r="H31" s="1">
        <v>1.0</v>
      </c>
      <c r="J31" s="1">
        <v>8.6</v>
      </c>
    </row>
    <row r="32">
      <c r="A32" s="7" t="s">
        <v>186</v>
      </c>
      <c r="B32" s="8">
        <v>45271.54188657407</v>
      </c>
      <c r="C32" s="1" t="s">
        <v>101</v>
      </c>
      <c r="D32" s="1" t="s">
        <v>33</v>
      </c>
      <c r="E32" s="1" t="s">
        <v>53</v>
      </c>
      <c r="F32" s="1" t="s">
        <v>102</v>
      </c>
      <c r="G32" s="1" t="s">
        <v>103</v>
      </c>
      <c r="H32" s="1">
        <v>1.0</v>
      </c>
      <c r="J32" s="1">
        <v>8.6</v>
      </c>
    </row>
    <row r="33">
      <c r="A33" s="7" t="s">
        <v>186</v>
      </c>
      <c r="B33" s="8">
        <v>45271.54188657407</v>
      </c>
      <c r="C33" s="1" t="s">
        <v>104</v>
      </c>
      <c r="D33" s="1" t="s">
        <v>50</v>
      </c>
      <c r="E33" s="1" t="s">
        <v>53</v>
      </c>
      <c r="F33" s="9">
        <v>36951.0</v>
      </c>
      <c r="G33" s="1" t="s">
        <v>105</v>
      </c>
      <c r="H33" s="1">
        <v>1.0</v>
      </c>
      <c r="J33" s="1">
        <v>8.6</v>
      </c>
    </row>
    <row r="34">
      <c r="A34" s="7" t="s">
        <v>186</v>
      </c>
      <c r="B34" s="8">
        <v>45271.54188657407</v>
      </c>
      <c r="C34" s="1" t="s">
        <v>106</v>
      </c>
      <c r="D34" s="1" t="s">
        <v>33</v>
      </c>
      <c r="E34" s="1" t="s">
        <v>53</v>
      </c>
      <c r="F34" s="9">
        <v>36951.0</v>
      </c>
      <c r="G34" s="1" t="s">
        <v>107</v>
      </c>
      <c r="H34" s="1">
        <v>1.0</v>
      </c>
      <c r="J34" s="1">
        <v>8.6</v>
      </c>
    </row>
    <row r="35">
      <c r="A35" s="7" t="s">
        <v>186</v>
      </c>
      <c r="B35" s="8">
        <v>45271.54188657407</v>
      </c>
      <c r="C35" s="1" t="s">
        <v>108</v>
      </c>
      <c r="D35" s="1" t="s">
        <v>33</v>
      </c>
      <c r="E35" s="1" t="s">
        <v>53</v>
      </c>
      <c r="F35" s="9">
        <v>36951.0</v>
      </c>
      <c r="G35" s="1" t="s">
        <v>109</v>
      </c>
      <c r="H35" s="1">
        <v>193.0</v>
      </c>
      <c r="J35" s="1">
        <v>8.6</v>
      </c>
    </row>
    <row r="36">
      <c r="A36" s="7" t="s">
        <v>186</v>
      </c>
      <c r="B36" s="8">
        <v>45271.54188657407</v>
      </c>
      <c r="C36" s="1" t="s">
        <v>110</v>
      </c>
      <c r="D36" s="1" t="s">
        <v>33</v>
      </c>
      <c r="E36" s="1" t="s">
        <v>53</v>
      </c>
      <c r="F36" s="9">
        <v>36951.0</v>
      </c>
      <c r="G36" s="1" t="s">
        <v>111</v>
      </c>
      <c r="H36" s="1">
        <v>37.0</v>
      </c>
      <c r="J36" s="1">
        <v>8.6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</hyperlinks>
  <drawing r:id="rId36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38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198</v>
      </c>
      <c r="B2" s="8">
        <v>45271.542974537035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17.0</v>
      </c>
      <c r="J2" s="1">
        <v>9.4</v>
      </c>
    </row>
    <row r="3">
      <c r="A3" s="7" t="s">
        <v>198</v>
      </c>
      <c r="B3" s="8">
        <v>45271.542974537035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199</v>
      </c>
      <c r="H3" s="1">
        <v>14.0</v>
      </c>
      <c r="J3" s="1">
        <v>9.4</v>
      </c>
    </row>
    <row r="4">
      <c r="A4" s="7" t="s">
        <v>198</v>
      </c>
      <c r="B4" s="8">
        <v>45271.542974537035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182</v>
      </c>
      <c r="H4" s="1">
        <v>1.0</v>
      </c>
      <c r="J4" s="1">
        <v>9.4</v>
      </c>
    </row>
    <row r="5">
      <c r="A5" s="7" t="s">
        <v>198</v>
      </c>
      <c r="B5" s="8">
        <v>45271.542974537035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9.4</v>
      </c>
    </row>
    <row r="6">
      <c r="A6" s="7" t="s">
        <v>198</v>
      </c>
      <c r="B6" s="8">
        <v>45271.542974537035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45</v>
      </c>
      <c r="H6" s="1">
        <v>1.0</v>
      </c>
      <c r="J6" s="1">
        <v>9.4</v>
      </c>
    </row>
    <row r="7">
      <c r="A7" s="7" t="s">
        <v>198</v>
      </c>
      <c r="B7" s="8">
        <v>45271.542974537035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131</v>
      </c>
      <c r="H7" s="1">
        <v>1.0</v>
      </c>
      <c r="J7" s="1">
        <v>9.4</v>
      </c>
    </row>
    <row r="8">
      <c r="A8" s="7" t="s">
        <v>198</v>
      </c>
      <c r="B8" s="8">
        <v>45271.542974537035</v>
      </c>
      <c r="C8" s="1" t="s">
        <v>200</v>
      </c>
      <c r="D8" s="1" t="s">
        <v>37</v>
      </c>
      <c r="E8" s="1" t="s">
        <v>34</v>
      </c>
      <c r="F8" s="1" t="s">
        <v>165</v>
      </c>
      <c r="G8" s="1" t="s">
        <v>201</v>
      </c>
      <c r="H8" s="1">
        <v>3.0</v>
      </c>
      <c r="J8" s="1">
        <v>9.4</v>
      </c>
    </row>
    <row r="9">
      <c r="A9" s="7" t="s">
        <v>198</v>
      </c>
      <c r="B9" s="8">
        <v>45271.542974537035</v>
      </c>
      <c r="C9" s="1" t="s">
        <v>167</v>
      </c>
      <c r="D9" s="1" t="s">
        <v>33</v>
      </c>
      <c r="E9" s="1" t="s">
        <v>34</v>
      </c>
      <c r="F9" s="9">
        <v>37654.0</v>
      </c>
      <c r="G9" s="1" t="s">
        <v>168</v>
      </c>
      <c r="H9" s="1">
        <v>2.0</v>
      </c>
      <c r="J9" s="1">
        <v>9.4</v>
      </c>
    </row>
    <row r="10">
      <c r="A10" s="7" t="s">
        <v>198</v>
      </c>
      <c r="B10" s="8">
        <v>45271.542974537035</v>
      </c>
      <c r="C10" s="1" t="s">
        <v>52</v>
      </c>
      <c r="D10" s="1" t="s">
        <v>50</v>
      </c>
      <c r="E10" s="1" t="s">
        <v>53</v>
      </c>
      <c r="F10" s="9">
        <v>36984.0</v>
      </c>
      <c r="G10" s="1" t="s">
        <v>202</v>
      </c>
      <c r="H10" s="1">
        <v>2.0</v>
      </c>
      <c r="J10" s="1">
        <v>9.4</v>
      </c>
    </row>
    <row r="11">
      <c r="A11" s="7" t="s">
        <v>198</v>
      </c>
      <c r="B11" s="8">
        <v>45271.542974537035</v>
      </c>
      <c r="C11" s="1" t="s">
        <v>120</v>
      </c>
      <c r="D11" s="1" t="s">
        <v>37</v>
      </c>
      <c r="E11" s="1" t="s">
        <v>34</v>
      </c>
      <c r="F11" s="9">
        <v>37987.0</v>
      </c>
      <c r="G11" s="1" t="s">
        <v>203</v>
      </c>
      <c r="H11" s="1">
        <v>57.0</v>
      </c>
      <c r="J11" s="1">
        <v>9.4</v>
      </c>
    </row>
    <row r="12">
      <c r="A12" s="7" t="s">
        <v>198</v>
      </c>
      <c r="B12" s="8">
        <v>45271.542974537035</v>
      </c>
      <c r="C12" s="1" t="s">
        <v>57</v>
      </c>
      <c r="D12" s="1" t="s">
        <v>33</v>
      </c>
      <c r="E12" s="1" t="s">
        <v>34</v>
      </c>
      <c r="F12" s="9">
        <v>36951.0</v>
      </c>
      <c r="G12" s="1" t="s">
        <v>58</v>
      </c>
      <c r="H12" s="1">
        <v>0.0</v>
      </c>
      <c r="J12" s="1">
        <v>9.4</v>
      </c>
    </row>
    <row r="13">
      <c r="A13" s="7" t="s">
        <v>198</v>
      </c>
      <c r="B13" s="8">
        <v>45271.542974537035</v>
      </c>
      <c r="C13" s="1" t="s">
        <v>59</v>
      </c>
      <c r="D13" s="1" t="s">
        <v>37</v>
      </c>
      <c r="E13" s="1" t="s">
        <v>34</v>
      </c>
      <c r="F13" s="9">
        <v>37622.0</v>
      </c>
      <c r="G13" s="1" t="s">
        <v>60</v>
      </c>
      <c r="H13" s="1">
        <v>1.0</v>
      </c>
      <c r="I13" s="1" t="s">
        <v>61</v>
      </c>
      <c r="J13" s="1">
        <v>9.4</v>
      </c>
    </row>
    <row r="14">
      <c r="A14" s="7" t="s">
        <v>198</v>
      </c>
      <c r="B14" s="8">
        <v>45271.542974537035</v>
      </c>
      <c r="C14" s="1" t="s">
        <v>62</v>
      </c>
      <c r="D14" s="1" t="s">
        <v>33</v>
      </c>
      <c r="E14" s="1" t="s">
        <v>34</v>
      </c>
      <c r="F14" s="9">
        <v>37348.0</v>
      </c>
      <c r="G14" s="1" t="s">
        <v>63</v>
      </c>
      <c r="H14" s="1">
        <v>1.0</v>
      </c>
      <c r="I14" s="1" t="s">
        <v>204</v>
      </c>
      <c r="J14" s="1">
        <v>9.4</v>
      </c>
    </row>
    <row r="15">
      <c r="A15" s="7" t="s">
        <v>198</v>
      </c>
      <c r="B15" s="8">
        <v>45271.542974537035</v>
      </c>
      <c r="C15" s="1" t="s">
        <v>65</v>
      </c>
      <c r="D15" s="1" t="s">
        <v>33</v>
      </c>
      <c r="E15" s="1" t="s">
        <v>34</v>
      </c>
      <c r="F15" s="9">
        <v>36951.0</v>
      </c>
      <c r="G15" s="1" t="s">
        <v>66</v>
      </c>
      <c r="H15" s="1">
        <v>1.0</v>
      </c>
      <c r="J15" s="1">
        <v>9.4</v>
      </c>
    </row>
    <row r="16">
      <c r="A16" s="7" t="s">
        <v>198</v>
      </c>
      <c r="B16" s="8">
        <v>45271.542974537035</v>
      </c>
      <c r="C16" s="1" t="s">
        <v>67</v>
      </c>
      <c r="D16" s="1" t="s">
        <v>33</v>
      </c>
      <c r="E16" s="1" t="s">
        <v>34</v>
      </c>
      <c r="F16" s="9">
        <v>36951.0</v>
      </c>
      <c r="G16" s="1" t="s">
        <v>68</v>
      </c>
      <c r="H16" s="1">
        <v>73.0</v>
      </c>
      <c r="J16" s="1">
        <v>9.4</v>
      </c>
    </row>
    <row r="17">
      <c r="A17" s="7" t="s">
        <v>198</v>
      </c>
      <c r="B17" s="8">
        <v>45271.542974537035</v>
      </c>
      <c r="C17" s="1" t="s">
        <v>69</v>
      </c>
      <c r="D17" s="1" t="s">
        <v>50</v>
      </c>
      <c r="E17" s="1" t="s">
        <v>34</v>
      </c>
      <c r="G17" s="1" t="s">
        <v>70</v>
      </c>
      <c r="H17" s="1">
        <v>10.0</v>
      </c>
      <c r="J17" s="1">
        <v>9.4</v>
      </c>
    </row>
    <row r="18">
      <c r="A18" s="7" t="s">
        <v>198</v>
      </c>
      <c r="B18" s="8">
        <v>45271.542974537035</v>
      </c>
      <c r="C18" s="1" t="s">
        <v>71</v>
      </c>
      <c r="D18" s="1" t="s">
        <v>33</v>
      </c>
      <c r="E18" s="1" t="s">
        <v>34</v>
      </c>
      <c r="G18" s="1" t="s">
        <v>72</v>
      </c>
      <c r="H18" s="1">
        <v>177.0</v>
      </c>
      <c r="J18" s="1">
        <v>9.4</v>
      </c>
    </row>
    <row r="19">
      <c r="A19" s="7" t="s">
        <v>198</v>
      </c>
      <c r="B19" s="8">
        <v>45271.542974537035</v>
      </c>
      <c r="C19" s="1" t="s">
        <v>145</v>
      </c>
      <c r="D19" s="1" t="s">
        <v>33</v>
      </c>
      <c r="E19" s="1" t="s">
        <v>34</v>
      </c>
      <c r="G19" s="1" t="s">
        <v>146</v>
      </c>
      <c r="H19" s="1">
        <v>2.0</v>
      </c>
      <c r="J19" s="1">
        <v>9.4</v>
      </c>
    </row>
    <row r="20">
      <c r="A20" s="7" t="s">
        <v>198</v>
      </c>
      <c r="B20" s="8">
        <v>45271.542974537035</v>
      </c>
      <c r="C20" s="1" t="s">
        <v>73</v>
      </c>
      <c r="D20" s="1" t="s">
        <v>33</v>
      </c>
      <c r="E20" s="1" t="s">
        <v>34</v>
      </c>
      <c r="G20" s="1" t="s">
        <v>74</v>
      </c>
      <c r="H20" s="1">
        <v>29.0</v>
      </c>
      <c r="J20" s="1">
        <v>9.4</v>
      </c>
    </row>
    <row r="21">
      <c r="A21" s="7" t="s">
        <v>198</v>
      </c>
      <c r="B21" s="8">
        <v>45271.542974537035</v>
      </c>
      <c r="C21" s="1" t="s">
        <v>75</v>
      </c>
      <c r="D21" s="1" t="s">
        <v>33</v>
      </c>
      <c r="E21" s="1" t="s">
        <v>34</v>
      </c>
      <c r="F21" s="9">
        <v>37988.0</v>
      </c>
      <c r="G21" s="1" t="s">
        <v>76</v>
      </c>
      <c r="H21" s="1">
        <v>32.0</v>
      </c>
      <c r="J21" s="1">
        <v>9.4</v>
      </c>
    </row>
    <row r="22">
      <c r="A22" s="7" t="s">
        <v>198</v>
      </c>
      <c r="B22" s="8">
        <v>45271.542974537035</v>
      </c>
      <c r="C22" s="1" t="s">
        <v>77</v>
      </c>
      <c r="D22" s="1" t="s">
        <v>33</v>
      </c>
      <c r="E22" s="1" t="s">
        <v>34</v>
      </c>
      <c r="F22" s="9">
        <v>37988.0</v>
      </c>
      <c r="G22" s="1" t="s">
        <v>78</v>
      </c>
      <c r="H22" s="1">
        <v>38.0</v>
      </c>
      <c r="J22" s="1">
        <v>9.4</v>
      </c>
    </row>
    <row r="23">
      <c r="A23" s="7" t="s">
        <v>198</v>
      </c>
      <c r="B23" s="8">
        <v>45271.542974537035</v>
      </c>
      <c r="C23" s="1" t="s">
        <v>79</v>
      </c>
      <c r="D23" s="1" t="s">
        <v>33</v>
      </c>
      <c r="E23" s="1" t="s">
        <v>34</v>
      </c>
      <c r="F23" s="9">
        <v>37988.0</v>
      </c>
      <c r="G23" s="1" t="s">
        <v>80</v>
      </c>
      <c r="H23" s="1">
        <v>2.0</v>
      </c>
      <c r="J23" s="1">
        <v>9.4</v>
      </c>
    </row>
    <row r="24">
      <c r="A24" s="7" t="s">
        <v>198</v>
      </c>
      <c r="B24" s="8">
        <v>45271.542974537035</v>
      </c>
      <c r="C24" s="1" t="s">
        <v>81</v>
      </c>
      <c r="D24" s="1" t="s">
        <v>50</v>
      </c>
      <c r="E24" s="1" t="s">
        <v>34</v>
      </c>
      <c r="F24" s="9">
        <v>37987.0</v>
      </c>
      <c r="G24" s="1" t="s">
        <v>82</v>
      </c>
      <c r="H24" s="1">
        <v>1.0</v>
      </c>
      <c r="J24" s="1">
        <v>9.4</v>
      </c>
    </row>
    <row r="25">
      <c r="A25" s="7" t="s">
        <v>198</v>
      </c>
      <c r="B25" s="8">
        <v>45271.542974537035</v>
      </c>
      <c r="C25" s="1" t="s">
        <v>83</v>
      </c>
      <c r="D25" s="1" t="s">
        <v>33</v>
      </c>
      <c r="E25" s="1" t="s">
        <v>53</v>
      </c>
      <c r="F25" s="9">
        <v>36993.0</v>
      </c>
      <c r="G25" s="1" t="s">
        <v>84</v>
      </c>
      <c r="H25" s="1">
        <v>36.0</v>
      </c>
      <c r="J25" s="1">
        <v>9.4</v>
      </c>
    </row>
    <row r="26">
      <c r="A26" s="7" t="s">
        <v>198</v>
      </c>
      <c r="B26" s="8">
        <v>45271.542974537035</v>
      </c>
      <c r="C26" s="1" t="s">
        <v>85</v>
      </c>
      <c r="D26" s="1" t="s">
        <v>33</v>
      </c>
      <c r="E26" s="1" t="s">
        <v>34</v>
      </c>
      <c r="F26" s="9">
        <v>37988.0</v>
      </c>
      <c r="G26" s="1" t="s">
        <v>86</v>
      </c>
      <c r="H26" s="1">
        <v>102.0</v>
      </c>
      <c r="J26" s="1">
        <v>9.4</v>
      </c>
    </row>
    <row r="27">
      <c r="A27" s="7" t="s">
        <v>198</v>
      </c>
      <c r="B27" s="8">
        <v>45271.542974537035</v>
      </c>
      <c r="C27" s="1" t="s">
        <v>87</v>
      </c>
      <c r="D27" s="1" t="s">
        <v>33</v>
      </c>
      <c r="E27" s="1" t="s">
        <v>34</v>
      </c>
      <c r="F27" s="9">
        <v>37350.0</v>
      </c>
      <c r="G27" s="1" t="s">
        <v>88</v>
      </c>
      <c r="H27" s="1">
        <v>4.0</v>
      </c>
      <c r="J27" s="1">
        <v>9.4</v>
      </c>
    </row>
    <row r="28">
      <c r="A28" s="7" t="s">
        <v>198</v>
      </c>
      <c r="B28" s="8">
        <v>45271.542974537035</v>
      </c>
      <c r="C28" s="1" t="s">
        <v>89</v>
      </c>
      <c r="D28" s="1" t="s">
        <v>33</v>
      </c>
      <c r="E28" s="1" t="s">
        <v>53</v>
      </c>
      <c r="F28" s="9">
        <v>36985.0</v>
      </c>
      <c r="G28" s="1" t="s">
        <v>90</v>
      </c>
      <c r="H28" s="1">
        <v>1.0</v>
      </c>
      <c r="J28" s="1">
        <v>9.4</v>
      </c>
    </row>
    <row r="29">
      <c r="A29" s="7" t="s">
        <v>198</v>
      </c>
      <c r="B29" s="8">
        <v>45271.542974537035</v>
      </c>
      <c r="C29" s="1" t="s">
        <v>91</v>
      </c>
      <c r="D29" s="1" t="s">
        <v>33</v>
      </c>
      <c r="E29" s="1" t="s">
        <v>53</v>
      </c>
      <c r="F29" s="9">
        <v>36954.0</v>
      </c>
      <c r="G29" s="1" t="s">
        <v>92</v>
      </c>
      <c r="H29" s="1">
        <v>2.0</v>
      </c>
      <c r="J29" s="1">
        <v>9.4</v>
      </c>
    </row>
    <row r="30">
      <c r="A30" s="7" t="s">
        <v>198</v>
      </c>
      <c r="B30" s="8">
        <v>45271.542974537035</v>
      </c>
      <c r="C30" s="1" t="s">
        <v>93</v>
      </c>
      <c r="D30" s="1" t="s">
        <v>33</v>
      </c>
      <c r="E30" s="1" t="s">
        <v>34</v>
      </c>
      <c r="F30" s="9">
        <v>36892.0</v>
      </c>
      <c r="G30" s="1" t="s">
        <v>94</v>
      </c>
      <c r="H30" s="1">
        <v>1.0</v>
      </c>
      <c r="J30" s="1">
        <v>9.4</v>
      </c>
    </row>
    <row r="31">
      <c r="A31" s="7" t="s">
        <v>198</v>
      </c>
      <c r="B31" s="8">
        <v>45271.542974537035</v>
      </c>
      <c r="C31" s="1" t="s">
        <v>95</v>
      </c>
      <c r="D31" s="1" t="s">
        <v>37</v>
      </c>
      <c r="E31" s="1" t="s">
        <v>40</v>
      </c>
      <c r="F31" s="9">
        <v>36987.0</v>
      </c>
      <c r="G31" s="1" t="s">
        <v>153</v>
      </c>
      <c r="H31" s="1">
        <v>11.0</v>
      </c>
      <c r="J31" s="1">
        <v>9.4</v>
      </c>
    </row>
    <row r="32">
      <c r="A32" s="7" t="s">
        <v>198</v>
      </c>
      <c r="B32" s="8">
        <v>45271.542974537035</v>
      </c>
      <c r="C32" s="1" t="s">
        <v>97</v>
      </c>
      <c r="D32" s="1" t="s">
        <v>33</v>
      </c>
      <c r="E32" s="1" t="s">
        <v>53</v>
      </c>
      <c r="F32" s="9">
        <v>36951.0</v>
      </c>
      <c r="G32" s="1" t="s">
        <v>98</v>
      </c>
      <c r="H32" s="1">
        <v>11.0</v>
      </c>
      <c r="J32" s="1">
        <v>9.4</v>
      </c>
    </row>
    <row r="33">
      <c r="A33" s="7" t="s">
        <v>198</v>
      </c>
      <c r="B33" s="8">
        <v>45271.542974537035</v>
      </c>
      <c r="C33" s="1" t="s">
        <v>99</v>
      </c>
      <c r="D33" s="1" t="s">
        <v>33</v>
      </c>
      <c r="E33" s="1" t="s">
        <v>53</v>
      </c>
      <c r="F33" s="9">
        <v>36951.0</v>
      </c>
      <c r="G33" s="1" t="s">
        <v>100</v>
      </c>
      <c r="H33" s="1">
        <v>1.0</v>
      </c>
      <c r="J33" s="1">
        <v>9.4</v>
      </c>
    </row>
    <row r="34">
      <c r="A34" s="7" t="s">
        <v>198</v>
      </c>
      <c r="B34" s="8">
        <v>45271.542974537035</v>
      </c>
      <c r="C34" s="1" t="s">
        <v>101</v>
      </c>
      <c r="D34" s="1" t="s">
        <v>33</v>
      </c>
      <c r="E34" s="1" t="s">
        <v>53</v>
      </c>
      <c r="F34" s="1" t="s">
        <v>102</v>
      </c>
      <c r="G34" s="1" t="s">
        <v>103</v>
      </c>
      <c r="H34" s="1">
        <v>1.0</v>
      </c>
      <c r="J34" s="1">
        <v>9.4</v>
      </c>
    </row>
    <row r="35">
      <c r="A35" s="7" t="s">
        <v>198</v>
      </c>
      <c r="B35" s="8">
        <v>45271.542974537035</v>
      </c>
      <c r="C35" s="1" t="s">
        <v>104</v>
      </c>
      <c r="D35" s="1" t="s">
        <v>50</v>
      </c>
      <c r="E35" s="1" t="s">
        <v>53</v>
      </c>
      <c r="F35" s="9">
        <v>36951.0</v>
      </c>
      <c r="G35" s="1" t="s">
        <v>105</v>
      </c>
      <c r="H35" s="1">
        <v>1.0</v>
      </c>
      <c r="J35" s="1">
        <v>9.4</v>
      </c>
    </row>
    <row r="36">
      <c r="A36" s="7" t="s">
        <v>198</v>
      </c>
      <c r="B36" s="8">
        <v>45271.542974537035</v>
      </c>
      <c r="C36" s="1" t="s">
        <v>106</v>
      </c>
      <c r="D36" s="1" t="s">
        <v>33</v>
      </c>
      <c r="E36" s="1" t="s">
        <v>53</v>
      </c>
      <c r="F36" s="9">
        <v>36951.0</v>
      </c>
      <c r="G36" s="1" t="s">
        <v>107</v>
      </c>
      <c r="H36" s="1">
        <v>1.0</v>
      </c>
      <c r="J36" s="1">
        <v>9.4</v>
      </c>
    </row>
    <row r="37">
      <c r="A37" s="7" t="s">
        <v>198</v>
      </c>
      <c r="B37" s="8">
        <v>45271.542974537035</v>
      </c>
      <c r="C37" s="1" t="s">
        <v>108</v>
      </c>
      <c r="D37" s="1" t="s">
        <v>33</v>
      </c>
      <c r="E37" s="1" t="s">
        <v>53</v>
      </c>
      <c r="F37" s="9">
        <v>36951.0</v>
      </c>
      <c r="G37" s="1" t="s">
        <v>109</v>
      </c>
      <c r="H37" s="1">
        <v>219.0</v>
      </c>
      <c r="J37" s="1">
        <v>9.4</v>
      </c>
    </row>
    <row r="38">
      <c r="A38" s="7" t="s">
        <v>198</v>
      </c>
      <c r="B38" s="8">
        <v>45271.542974537035</v>
      </c>
      <c r="C38" s="1" t="s">
        <v>110</v>
      </c>
      <c r="D38" s="1" t="s">
        <v>33</v>
      </c>
      <c r="E38" s="1" t="s">
        <v>53</v>
      </c>
      <c r="F38" s="9">
        <v>36951.0</v>
      </c>
      <c r="G38" s="1" t="s">
        <v>111</v>
      </c>
      <c r="H38" s="1">
        <v>41.0</v>
      </c>
      <c r="J38" s="1">
        <v>9.4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</hyperlinks>
  <drawing r:id="rId38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0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205</v>
      </c>
      <c r="B2" s="8">
        <v>45271.544965277775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5.0</v>
      </c>
      <c r="J2" s="1">
        <v>8.9</v>
      </c>
    </row>
    <row r="3">
      <c r="A3" s="7" t="s">
        <v>205</v>
      </c>
      <c r="B3" s="8">
        <v>45271.544965277775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115</v>
      </c>
      <c r="H3" s="1">
        <v>2.0</v>
      </c>
      <c r="J3" s="1">
        <v>8.9</v>
      </c>
    </row>
    <row r="4">
      <c r="A4" s="7" t="s">
        <v>205</v>
      </c>
      <c r="B4" s="8">
        <v>45271.544965277775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182</v>
      </c>
      <c r="H4" s="1">
        <v>1.0</v>
      </c>
      <c r="J4" s="1">
        <v>8.9</v>
      </c>
    </row>
    <row r="5">
      <c r="A5" s="7" t="s">
        <v>205</v>
      </c>
      <c r="B5" s="8">
        <v>45271.544965277775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8.9</v>
      </c>
    </row>
    <row r="6">
      <c r="A6" s="7" t="s">
        <v>205</v>
      </c>
      <c r="B6" s="8">
        <v>45271.544965277775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45</v>
      </c>
      <c r="H6" s="1">
        <v>1.0</v>
      </c>
      <c r="J6" s="1">
        <v>8.9</v>
      </c>
    </row>
    <row r="7">
      <c r="A7" s="7" t="s">
        <v>205</v>
      </c>
      <c r="B7" s="8">
        <v>45271.544965277775</v>
      </c>
      <c r="C7" s="1" t="s">
        <v>187</v>
      </c>
      <c r="D7" s="1" t="s">
        <v>50</v>
      </c>
      <c r="E7" s="1" t="s">
        <v>34</v>
      </c>
      <c r="F7" s="9">
        <v>36951.0</v>
      </c>
      <c r="G7" s="1" t="s">
        <v>188</v>
      </c>
      <c r="H7" s="1">
        <v>1.0</v>
      </c>
      <c r="J7" s="1">
        <v>8.9</v>
      </c>
    </row>
    <row r="8">
      <c r="A8" s="7" t="s">
        <v>205</v>
      </c>
      <c r="B8" s="8">
        <v>45271.544965277775</v>
      </c>
      <c r="C8" s="1" t="s">
        <v>206</v>
      </c>
      <c r="D8" s="1" t="s">
        <v>50</v>
      </c>
      <c r="E8" s="1" t="s">
        <v>34</v>
      </c>
      <c r="F8" s="9">
        <v>36951.0</v>
      </c>
      <c r="G8" s="1" t="s">
        <v>207</v>
      </c>
      <c r="H8" s="1">
        <v>1.0</v>
      </c>
      <c r="J8" s="1">
        <v>8.9</v>
      </c>
    </row>
    <row r="9">
      <c r="A9" s="7" t="s">
        <v>205</v>
      </c>
      <c r="B9" s="8">
        <v>45271.544965277775</v>
      </c>
      <c r="C9" s="1" t="s">
        <v>120</v>
      </c>
      <c r="D9" s="1" t="s">
        <v>37</v>
      </c>
      <c r="E9" s="1" t="s">
        <v>34</v>
      </c>
      <c r="F9" s="9">
        <v>37987.0</v>
      </c>
      <c r="G9" s="1" t="s">
        <v>151</v>
      </c>
      <c r="H9" s="1">
        <v>7.0</v>
      </c>
      <c r="J9" s="1">
        <v>8.9</v>
      </c>
    </row>
    <row r="10">
      <c r="A10" s="7" t="s">
        <v>205</v>
      </c>
      <c r="B10" s="8">
        <v>45271.544965277775</v>
      </c>
      <c r="C10" s="1" t="s">
        <v>57</v>
      </c>
      <c r="D10" s="1" t="s">
        <v>33</v>
      </c>
      <c r="E10" s="1" t="s">
        <v>34</v>
      </c>
      <c r="F10" s="9">
        <v>36951.0</v>
      </c>
      <c r="G10" s="1" t="s">
        <v>58</v>
      </c>
      <c r="H10" s="1">
        <v>0.0</v>
      </c>
      <c r="J10" s="1">
        <v>8.9</v>
      </c>
    </row>
    <row r="11">
      <c r="A11" s="7" t="s">
        <v>205</v>
      </c>
      <c r="B11" s="8">
        <v>45271.544965277775</v>
      </c>
      <c r="C11" s="1" t="s">
        <v>59</v>
      </c>
      <c r="D11" s="1" t="s">
        <v>37</v>
      </c>
      <c r="E11" s="1" t="s">
        <v>34</v>
      </c>
      <c r="F11" s="9">
        <v>37622.0</v>
      </c>
      <c r="G11" s="1" t="s">
        <v>60</v>
      </c>
      <c r="H11" s="1">
        <v>1.0</v>
      </c>
      <c r="I11" s="1" t="s">
        <v>61</v>
      </c>
      <c r="J11" s="1">
        <v>8.9</v>
      </c>
    </row>
    <row r="12">
      <c r="A12" s="7" t="s">
        <v>205</v>
      </c>
      <c r="B12" s="8">
        <v>45271.544965277775</v>
      </c>
      <c r="C12" s="1" t="s">
        <v>62</v>
      </c>
      <c r="D12" s="1" t="s">
        <v>33</v>
      </c>
      <c r="E12" s="1" t="s">
        <v>34</v>
      </c>
      <c r="F12" s="9">
        <v>37348.0</v>
      </c>
      <c r="G12" s="1" t="s">
        <v>63</v>
      </c>
      <c r="H12" s="1">
        <v>1.0</v>
      </c>
      <c r="I12" s="1" t="s">
        <v>208</v>
      </c>
      <c r="J12" s="1">
        <v>8.9</v>
      </c>
    </row>
    <row r="13">
      <c r="A13" s="7" t="s">
        <v>205</v>
      </c>
      <c r="B13" s="8">
        <v>45271.544965277775</v>
      </c>
      <c r="C13" s="1" t="s">
        <v>67</v>
      </c>
      <c r="D13" s="1" t="s">
        <v>33</v>
      </c>
      <c r="E13" s="1" t="s">
        <v>34</v>
      </c>
      <c r="F13" s="9">
        <v>36951.0</v>
      </c>
      <c r="G13" s="1" t="s">
        <v>68</v>
      </c>
      <c r="H13" s="1">
        <v>43.0</v>
      </c>
      <c r="J13" s="1">
        <v>8.9</v>
      </c>
    </row>
    <row r="14">
      <c r="A14" s="7" t="s">
        <v>205</v>
      </c>
      <c r="B14" s="8">
        <v>45271.544965277775</v>
      </c>
      <c r="C14" s="1" t="s">
        <v>69</v>
      </c>
      <c r="D14" s="1" t="s">
        <v>50</v>
      </c>
      <c r="E14" s="1" t="s">
        <v>34</v>
      </c>
      <c r="G14" s="1" t="s">
        <v>70</v>
      </c>
      <c r="H14" s="1">
        <v>10.0</v>
      </c>
      <c r="J14" s="1">
        <v>8.9</v>
      </c>
    </row>
    <row r="15">
      <c r="A15" s="7" t="s">
        <v>205</v>
      </c>
      <c r="B15" s="8">
        <v>45271.544965277775</v>
      </c>
      <c r="C15" s="1" t="s">
        <v>71</v>
      </c>
      <c r="D15" s="1" t="s">
        <v>33</v>
      </c>
      <c r="E15" s="1" t="s">
        <v>34</v>
      </c>
      <c r="G15" s="1" t="s">
        <v>72</v>
      </c>
      <c r="H15" s="1">
        <v>98.0</v>
      </c>
      <c r="J15" s="1">
        <v>8.9</v>
      </c>
    </row>
    <row r="16">
      <c r="A16" s="7" t="s">
        <v>205</v>
      </c>
      <c r="B16" s="8">
        <v>45271.544965277775</v>
      </c>
      <c r="C16" s="1" t="s">
        <v>145</v>
      </c>
      <c r="D16" s="1" t="s">
        <v>33</v>
      </c>
      <c r="E16" s="1" t="s">
        <v>34</v>
      </c>
      <c r="G16" s="1" t="s">
        <v>146</v>
      </c>
      <c r="H16" s="1">
        <v>1.0</v>
      </c>
      <c r="J16" s="1">
        <v>8.9</v>
      </c>
    </row>
    <row r="17">
      <c r="A17" s="7" t="s">
        <v>205</v>
      </c>
      <c r="B17" s="8">
        <v>45271.544965277775</v>
      </c>
      <c r="C17" s="1" t="s">
        <v>73</v>
      </c>
      <c r="D17" s="1" t="s">
        <v>33</v>
      </c>
      <c r="E17" s="1" t="s">
        <v>34</v>
      </c>
      <c r="G17" s="1" t="s">
        <v>74</v>
      </c>
      <c r="H17" s="1">
        <v>5.0</v>
      </c>
      <c r="J17" s="1">
        <v>8.9</v>
      </c>
    </row>
    <row r="18">
      <c r="A18" s="7" t="s">
        <v>205</v>
      </c>
      <c r="B18" s="8">
        <v>45271.544965277775</v>
      </c>
      <c r="C18" s="1" t="s">
        <v>75</v>
      </c>
      <c r="D18" s="1" t="s">
        <v>33</v>
      </c>
      <c r="E18" s="1" t="s">
        <v>34</v>
      </c>
      <c r="F18" s="9">
        <v>37988.0</v>
      </c>
      <c r="G18" s="1" t="s">
        <v>76</v>
      </c>
      <c r="H18" s="1">
        <v>8.0</v>
      </c>
      <c r="J18" s="1">
        <v>8.9</v>
      </c>
    </row>
    <row r="19">
      <c r="A19" s="7" t="s">
        <v>205</v>
      </c>
      <c r="B19" s="8">
        <v>45271.544965277775</v>
      </c>
      <c r="C19" s="1" t="s">
        <v>77</v>
      </c>
      <c r="D19" s="1" t="s">
        <v>33</v>
      </c>
      <c r="E19" s="1" t="s">
        <v>34</v>
      </c>
      <c r="F19" s="9">
        <v>37988.0</v>
      </c>
      <c r="G19" s="1" t="s">
        <v>78</v>
      </c>
      <c r="H19" s="1">
        <v>33.0</v>
      </c>
      <c r="J19" s="1">
        <v>8.9</v>
      </c>
    </row>
    <row r="20">
      <c r="A20" s="7" t="s">
        <v>205</v>
      </c>
      <c r="B20" s="8">
        <v>45271.544965277775</v>
      </c>
      <c r="C20" s="1" t="s">
        <v>79</v>
      </c>
      <c r="D20" s="1" t="s">
        <v>33</v>
      </c>
      <c r="E20" s="1" t="s">
        <v>34</v>
      </c>
      <c r="F20" s="9">
        <v>37988.0</v>
      </c>
      <c r="G20" s="1" t="s">
        <v>80</v>
      </c>
      <c r="H20" s="1">
        <v>1.0</v>
      </c>
      <c r="J20" s="1">
        <v>8.9</v>
      </c>
    </row>
    <row r="21">
      <c r="A21" s="7" t="s">
        <v>205</v>
      </c>
      <c r="B21" s="8">
        <v>45271.544965277775</v>
      </c>
      <c r="C21" s="1" t="s">
        <v>81</v>
      </c>
      <c r="D21" s="1" t="s">
        <v>50</v>
      </c>
      <c r="E21" s="1" t="s">
        <v>34</v>
      </c>
      <c r="F21" s="9">
        <v>37987.0</v>
      </c>
      <c r="G21" s="1" t="s">
        <v>82</v>
      </c>
      <c r="H21" s="1">
        <v>1.0</v>
      </c>
      <c r="J21" s="1">
        <v>8.9</v>
      </c>
    </row>
    <row r="22">
      <c r="A22" s="7" t="s">
        <v>205</v>
      </c>
      <c r="B22" s="8">
        <v>45271.544965277775</v>
      </c>
      <c r="C22" s="1" t="s">
        <v>83</v>
      </c>
      <c r="D22" s="1" t="s">
        <v>33</v>
      </c>
      <c r="E22" s="1" t="s">
        <v>53</v>
      </c>
      <c r="F22" s="9">
        <v>36993.0</v>
      </c>
      <c r="G22" s="1" t="s">
        <v>84</v>
      </c>
      <c r="H22" s="1">
        <v>12.0</v>
      </c>
      <c r="J22" s="1">
        <v>8.9</v>
      </c>
    </row>
    <row r="23">
      <c r="A23" s="7" t="s">
        <v>205</v>
      </c>
      <c r="B23" s="8">
        <v>45271.544965277775</v>
      </c>
      <c r="C23" s="1" t="s">
        <v>85</v>
      </c>
      <c r="D23" s="1" t="s">
        <v>33</v>
      </c>
      <c r="E23" s="1" t="s">
        <v>34</v>
      </c>
      <c r="F23" s="9">
        <v>37988.0</v>
      </c>
      <c r="G23" s="1" t="s">
        <v>86</v>
      </c>
      <c r="H23" s="1">
        <v>72.0</v>
      </c>
      <c r="J23" s="1">
        <v>8.9</v>
      </c>
    </row>
    <row r="24">
      <c r="A24" s="7" t="s">
        <v>205</v>
      </c>
      <c r="B24" s="8">
        <v>45271.544965277775</v>
      </c>
      <c r="C24" s="1" t="s">
        <v>87</v>
      </c>
      <c r="D24" s="1" t="s">
        <v>33</v>
      </c>
      <c r="E24" s="1" t="s">
        <v>34</v>
      </c>
      <c r="F24" s="9">
        <v>37350.0</v>
      </c>
      <c r="G24" s="1" t="s">
        <v>88</v>
      </c>
      <c r="H24" s="1">
        <v>4.0</v>
      </c>
      <c r="J24" s="1">
        <v>8.9</v>
      </c>
    </row>
    <row r="25">
      <c r="A25" s="7" t="s">
        <v>205</v>
      </c>
      <c r="B25" s="8">
        <v>45271.544965277775</v>
      </c>
      <c r="C25" s="1" t="s">
        <v>89</v>
      </c>
      <c r="D25" s="1" t="s">
        <v>33</v>
      </c>
      <c r="E25" s="1" t="s">
        <v>53</v>
      </c>
      <c r="F25" s="9">
        <v>36985.0</v>
      </c>
      <c r="G25" s="1" t="s">
        <v>90</v>
      </c>
      <c r="H25" s="1">
        <v>1.0</v>
      </c>
      <c r="J25" s="1">
        <v>8.9</v>
      </c>
    </row>
    <row r="26">
      <c r="A26" s="7" t="s">
        <v>205</v>
      </c>
      <c r="B26" s="8">
        <v>45271.544965277775</v>
      </c>
      <c r="C26" s="1" t="s">
        <v>91</v>
      </c>
      <c r="D26" s="1" t="s">
        <v>33</v>
      </c>
      <c r="E26" s="1" t="s">
        <v>53</v>
      </c>
      <c r="F26" s="9">
        <v>36954.0</v>
      </c>
      <c r="G26" s="1" t="s">
        <v>92</v>
      </c>
      <c r="H26" s="1">
        <v>1.0</v>
      </c>
      <c r="J26" s="1">
        <v>8.9</v>
      </c>
    </row>
    <row r="27">
      <c r="A27" s="7" t="s">
        <v>205</v>
      </c>
      <c r="B27" s="8">
        <v>45271.544965277775</v>
      </c>
      <c r="C27" s="1" t="s">
        <v>93</v>
      </c>
      <c r="D27" s="1" t="s">
        <v>33</v>
      </c>
      <c r="E27" s="1" t="s">
        <v>34</v>
      </c>
      <c r="F27" s="9">
        <v>36892.0</v>
      </c>
      <c r="G27" s="1" t="s">
        <v>94</v>
      </c>
      <c r="H27" s="1">
        <v>1.0</v>
      </c>
      <c r="J27" s="1">
        <v>8.9</v>
      </c>
    </row>
    <row r="28">
      <c r="A28" s="7" t="s">
        <v>205</v>
      </c>
      <c r="B28" s="8">
        <v>45271.544965277775</v>
      </c>
      <c r="C28" s="1" t="s">
        <v>209</v>
      </c>
      <c r="D28" s="1" t="s">
        <v>33</v>
      </c>
      <c r="E28" s="1" t="s">
        <v>34</v>
      </c>
      <c r="F28" s="9">
        <v>36951.0</v>
      </c>
      <c r="G28" s="1" t="s">
        <v>210</v>
      </c>
      <c r="H28" s="1">
        <v>2.0</v>
      </c>
      <c r="J28" s="1">
        <v>8.9</v>
      </c>
    </row>
    <row r="29">
      <c r="A29" s="7" t="s">
        <v>205</v>
      </c>
      <c r="B29" s="8">
        <v>45271.544965277775</v>
      </c>
      <c r="C29" s="1" t="s">
        <v>95</v>
      </c>
      <c r="D29" s="1" t="s">
        <v>37</v>
      </c>
      <c r="E29" s="1" t="s">
        <v>40</v>
      </c>
      <c r="F29" s="9">
        <v>36987.0</v>
      </c>
      <c r="G29" s="1" t="s">
        <v>185</v>
      </c>
      <c r="H29" s="1">
        <v>14.0</v>
      </c>
      <c r="J29" s="1">
        <v>8.9</v>
      </c>
    </row>
    <row r="30">
      <c r="A30" s="7" t="s">
        <v>205</v>
      </c>
      <c r="B30" s="8">
        <v>45271.544965277775</v>
      </c>
      <c r="C30" s="1" t="s">
        <v>97</v>
      </c>
      <c r="D30" s="1" t="s">
        <v>33</v>
      </c>
      <c r="E30" s="1" t="s">
        <v>53</v>
      </c>
      <c r="F30" s="9">
        <v>36951.0</v>
      </c>
      <c r="G30" s="1" t="s">
        <v>98</v>
      </c>
      <c r="H30" s="1">
        <v>11.0</v>
      </c>
      <c r="J30" s="1">
        <v>8.9</v>
      </c>
    </row>
    <row r="31">
      <c r="A31" s="7" t="s">
        <v>205</v>
      </c>
      <c r="B31" s="8">
        <v>45271.544965277775</v>
      </c>
      <c r="C31" s="1" t="s">
        <v>99</v>
      </c>
      <c r="D31" s="1" t="s">
        <v>33</v>
      </c>
      <c r="E31" s="1" t="s">
        <v>53</v>
      </c>
      <c r="F31" s="9">
        <v>36951.0</v>
      </c>
      <c r="G31" s="1" t="s">
        <v>100</v>
      </c>
      <c r="H31" s="1">
        <v>1.0</v>
      </c>
      <c r="J31" s="1">
        <v>8.9</v>
      </c>
    </row>
    <row r="32">
      <c r="A32" s="7" t="s">
        <v>205</v>
      </c>
      <c r="B32" s="8">
        <v>45271.544965277775</v>
      </c>
      <c r="C32" s="1" t="s">
        <v>101</v>
      </c>
      <c r="D32" s="1" t="s">
        <v>33</v>
      </c>
      <c r="E32" s="1" t="s">
        <v>53</v>
      </c>
      <c r="F32" s="1" t="s">
        <v>102</v>
      </c>
      <c r="G32" s="1" t="s">
        <v>103</v>
      </c>
      <c r="H32" s="1">
        <v>1.0</v>
      </c>
      <c r="J32" s="1">
        <v>8.9</v>
      </c>
    </row>
    <row r="33">
      <c r="A33" s="7" t="s">
        <v>205</v>
      </c>
      <c r="B33" s="8">
        <v>45271.544965277775</v>
      </c>
      <c r="C33" s="1" t="s">
        <v>104</v>
      </c>
      <c r="D33" s="1" t="s">
        <v>50</v>
      </c>
      <c r="E33" s="1" t="s">
        <v>53</v>
      </c>
      <c r="F33" s="9">
        <v>36951.0</v>
      </c>
      <c r="G33" s="1" t="s">
        <v>105</v>
      </c>
      <c r="H33" s="1">
        <v>1.0</v>
      </c>
      <c r="J33" s="1">
        <v>8.9</v>
      </c>
    </row>
    <row r="34">
      <c r="A34" s="7" t="s">
        <v>205</v>
      </c>
      <c r="B34" s="8">
        <v>45271.544965277775</v>
      </c>
      <c r="C34" s="1" t="s">
        <v>106</v>
      </c>
      <c r="D34" s="1" t="s">
        <v>33</v>
      </c>
      <c r="E34" s="1" t="s">
        <v>53</v>
      </c>
      <c r="F34" s="9">
        <v>36951.0</v>
      </c>
      <c r="G34" s="1" t="s">
        <v>107</v>
      </c>
      <c r="H34" s="1">
        <v>1.0</v>
      </c>
      <c r="J34" s="1">
        <v>8.9</v>
      </c>
    </row>
    <row r="35">
      <c r="A35" s="7" t="s">
        <v>205</v>
      </c>
      <c r="B35" s="8">
        <v>45271.544965277775</v>
      </c>
      <c r="C35" s="1" t="s">
        <v>108</v>
      </c>
      <c r="D35" s="1" t="s">
        <v>33</v>
      </c>
      <c r="E35" s="1" t="s">
        <v>53</v>
      </c>
      <c r="F35" s="9">
        <v>36951.0</v>
      </c>
      <c r="G35" s="1" t="s">
        <v>109</v>
      </c>
      <c r="H35" s="1">
        <v>204.0</v>
      </c>
      <c r="J35" s="1">
        <v>8.9</v>
      </c>
    </row>
    <row r="36">
      <c r="A36" s="7" t="s">
        <v>205</v>
      </c>
      <c r="B36" s="8">
        <v>45271.544965277775</v>
      </c>
      <c r="C36" s="1" t="s">
        <v>110</v>
      </c>
      <c r="D36" s="1" t="s">
        <v>33</v>
      </c>
      <c r="E36" s="1" t="s">
        <v>53</v>
      </c>
      <c r="F36" s="9">
        <v>36951.0</v>
      </c>
      <c r="G36" s="1" t="s">
        <v>111</v>
      </c>
      <c r="H36" s="1">
        <v>39.0</v>
      </c>
      <c r="J36" s="1">
        <v>8.9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</hyperlinks>
  <drawing r:id="rId36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75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211</v>
      </c>
      <c r="B2" s="8">
        <v>45271.615219907406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22.0</v>
      </c>
      <c r="J2" s="1">
        <v>8.9</v>
      </c>
    </row>
    <row r="3">
      <c r="A3" s="7" t="s">
        <v>211</v>
      </c>
      <c r="B3" s="8">
        <v>45271.615219907406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174</v>
      </c>
      <c r="H3" s="1">
        <v>5.0</v>
      </c>
      <c r="J3" s="1">
        <v>8.9</v>
      </c>
    </row>
    <row r="4">
      <c r="A4" s="7" t="s">
        <v>211</v>
      </c>
      <c r="B4" s="8">
        <v>45271.615219907406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182</v>
      </c>
      <c r="H4" s="1">
        <v>1.0</v>
      </c>
      <c r="J4" s="1">
        <v>8.9</v>
      </c>
    </row>
    <row r="5">
      <c r="A5" s="7" t="s">
        <v>211</v>
      </c>
      <c r="B5" s="8">
        <v>45271.615219907406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8.9</v>
      </c>
    </row>
    <row r="6">
      <c r="A6" s="7" t="s">
        <v>211</v>
      </c>
      <c r="B6" s="8">
        <v>45271.615219907406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212</v>
      </c>
      <c r="H6" s="1">
        <v>3.0</v>
      </c>
      <c r="J6" s="1">
        <v>8.9</v>
      </c>
    </row>
    <row r="7">
      <c r="A7" s="7" t="s">
        <v>211</v>
      </c>
      <c r="B7" s="8">
        <v>45271.615219907406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141</v>
      </c>
      <c r="H7" s="1">
        <v>5.0</v>
      </c>
      <c r="J7" s="1">
        <v>8.9</v>
      </c>
    </row>
    <row r="8">
      <c r="A8" s="7" t="s">
        <v>211</v>
      </c>
      <c r="B8" s="8">
        <v>45271.615219907406</v>
      </c>
      <c r="C8" s="1" t="s">
        <v>49</v>
      </c>
      <c r="D8" s="1" t="s">
        <v>50</v>
      </c>
      <c r="E8" s="1" t="s">
        <v>40</v>
      </c>
      <c r="F8" s="1" t="s">
        <v>47</v>
      </c>
      <c r="G8" s="1" t="s">
        <v>163</v>
      </c>
      <c r="H8" s="1">
        <v>4.0</v>
      </c>
      <c r="J8" s="1">
        <v>8.9</v>
      </c>
    </row>
    <row r="9">
      <c r="A9" s="7" t="s">
        <v>211</v>
      </c>
      <c r="B9" s="8">
        <v>45271.615219907406</v>
      </c>
      <c r="C9" s="1" t="s">
        <v>213</v>
      </c>
      <c r="D9" s="1" t="s">
        <v>37</v>
      </c>
      <c r="E9" s="1" t="s">
        <v>40</v>
      </c>
      <c r="F9" s="9">
        <v>36989.0</v>
      </c>
      <c r="G9" s="1" t="s">
        <v>214</v>
      </c>
      <c r="H9" s="1">
        <v>2.0</v>
      </c>
      <c r="J9" s="1">
        <v>8.9</v>
      </c>
    </row>
    <row r="10">
      <c r="A10" s="7" t="s">
        <v>211</v>
      </c>
      <c r="B10" s="8">
        <v>45271.615219907406</v>
      </c>
      <c r="C10" s="1" t="s">
        <v>52</v>
      </c>
      <c r="D10" s="1" t="s">
        <v>50</v>
      </c>
      <c r="E10" s="1" t="s">
        <v>53</v>
      </c>
      <c r="F10" s="9">
        <v>36984.0</v>
      </c>
      <c r="G10" s="1" t="s">
        <v>215</v>
      </c>
      <c r="H10" s="1">
        <v>11.0</v>
      </c>
      <c r="J10" s="1">
        <v>8.9</v>
      </c>
    </row>
    <row r="11">
      <c r="A11" s="7" t="s">
        <v>211</v>
      </c>
      <c r="B11" s="8">
        <v>45271.615219907406</v>
      </c>
      <c r="C11" s="1" t="s">
        <v>120</v>
      </c>
      <c r="D11" s="1" t="s">
        <v>37</v>
      </c>
      <c r="E11" s="1" t="s">
        <v>34</v>
      </c>
      <c r="F11" s="9">
        <v>37987.0</v>
      </c>
      <c r="G11" s="1" t="s">
        <v>216</v>
      </c>
      <c r="H11" s="1">
        <v>86.0</v>
      </c>
      <c r="J11" s="1">
        <v>8.9</v>
      </c>
    </row>
    <row r="12">
      <c r="A12" s="7" t="s">
        <v>211</v>
      </c>
      <c r="B12" s="8">
        <v>45271.615219907406</v>
      </c>
      <c r="C12" s="1" t="s">
        <v>57</v>
      </c>
      <c r="D12" s="1" t="s">
        <v>33</v>
      </c>
      <c r="E12" s="1" t="s">
        <v>34</v>
      </c>
      <c r="F12" s="9">
        <v>36951.0</v>
      </c>
      <c r="G12" s="1" t="s">
        <v>58</v>
      </c>
      <c r="H12" s="1">
        <v>0.0</v>
      </c>
      <c r="J12" s="1">
        <v>8.9</v>
      </c>
    </row>
    <row r="13">
      <c r="A13" s="7" t="s">
        <v>211</v>
      </c>
      <c r="B13" s="8">
        <v>45271.615219907406</v>
      </c>
      <c r="C13" s="1" t="s">
        <v>59</v>
      </c>
      <c r="D13" s="1" t="s">
        <v>37</v>
      </c>
      <c r="E13" s="1" t="s">
        <v>34</v>
      </c>
      <c r="F13" s="9">
        <v>37622.0</v>
      </c>
      <c r="G13" s="1" t="s">
        <v>60</v>
      </c>
      <c r="H13" s="1">
        <v>1.0</v>
      </c>
      <c r="I13" s="1" t="s">
        <v>61</v>
      </c>
      <c r="J13" s="1">
        <v>8.9</v>
      </c>
    </row>
    <row r="14">
      <c r="A14" s="7" t="s">
        <v>211</v>
      </c>
      <c r="B14" s="8">
        <v>45271.615219907406</v>
      </c>
      <c r="C14" s="1" t="s">
        <v>62</v>
      </c>
      <c r="D14" s="1" t="s">
        <v>33</v>
      </c>
      <c r="E14" s="1" t="s">
        <v>34</v>
      </c>
      <c r="F14" s="9">
        <v>37348.0</v>
      </c>
      <c r="G14" s="1" t="s">
        <v>63</v>
      </c>
      <c r="H14" s="1">
        <v>1.0</v>
      </c>
      <c r="I14" s="1" t="s">
        <v>217</v>
      </c>
      <c r="J14" s="1">
        <v>8.9</v>
      </c>
    </row>
    <row r="15">
      <c r="A15" s="7" t="s">
        <v>211</v>
      </c>
      <c r="B15" s="8">
        <v>45271.615219907406</v>
      </c>
      <c r="C15" s="1" t="s">
        <v>65</v>
      </c>
      <c r="D15" s="1" t="s">
        <v>33</v>
      </c>
      <c r="E15" s="1" t="s">
        <v>34</v>
      </c>
      <c r="F15" s="9">
        <v>36951.0</v>
      </c>
      <c r="G15" s="1" t="s">
        <v>66</v>
      </c>
      <c r="H15" s="1">
        <v>5.0</v>
      </c>
      <c r="J15" s="1">
        <v>8.9</v>
      </c>
    </row>
    <row r="16">
      <c r="A16" s="7" t="s">
        <v>211</v>
      </c>
      <c r="B16" s="8">
        <v>45271.615219907406</v>
      </c>
      <c r="C16" s="1" t="s">
        <v>67</v>
      </c>
      <c r="D16" s="1" t="s">
        <v>33</v>
      </c>
      <c r="E16" s="1" t="s">
        <v>34</v>
      </c>
      <c r="F16" s="9">
        <v>36951.0</v>
      </c>
      <c r="G16" s="1" t="s">
        <v>68</v>
      </c>
      <c r="H16" s="1">
        <v>53.0</v>
      </c>
      <c r="J16" s="1">
        <v>8.9</v>
      </c>
    </row>
    <row r="17">
      <c r="A17" s="7" t="s">
        <v>211</v>
      </c>
      <c r="B17" s="8">
        <v>45271.615219907406</v>
      </c>
      <c r="C17" s="1" t="s">
        <v>69</v>
      </c>
      <c r="D17" s="1" t="s">
        <v>50</v>
      </c>
      <c r="E17" s="1" t="s">
        <v>34</v>
      </c>
      <c r="G17" s="1" t="s">
        <v>135</v>
      </c>
      <c r="H17" s="1">
        <v>11.0</v>
      </c>
      <c r="J17" s="1">
        <v>8.9</v>
      </c>
    </row>
    <row r="18">
      <c r="A18" s="7" t="s">
        <v>211</v>
      </c>
      <c r="B18" s="8">
        <v>45271.615219907406</v>
      </c>
      <c r="C18" s="1" t="s">
        <v>71</v>
      </c>
      <c r="D18" s="1" t="s">
        <v>33</v>
      </c>
      <c r="E18" s="1" t="s">
        <v>34</v>
      </c>
      <c r="G18" s="1" t="s">
        <v>72</v>
      </c>
      <c r="H18" s="1">
        <v>127.0</v>
      </c>
      <c r="J18" s="1">
        <v>8.9</v>
      </c>
    </row>
    <row r="19">
      <c r="A19" s="7" t="s">
        <v>211</v>
      </c>
      <c r="B19" s="8">
        <v>45271.615219907406</v>
      </c>
      <c r="C19" s="1" t="s">
        <v>73</v>
      </c>
      <c r="D19" s="1" t="s">
        <v>33</v>
      </c>
      <c r="E19" s="1" t="s">
        <v>34</v>
      </c>
      <c r="G19" s="1" t="s">
        <v>74</v>
      </c>
      <c r="H19" s="1">
        <v>13.0</v>
      </c>
      <c r="J19" s="1">
        <v>8.9</v>
      </c>
    </row>
    <row r="20">
      <c r="A20" s="7" t="s">
        <v>211</v>
      </c>
      <c r="B20" s="8">
        <v>45271.615219907406</v>
      </c>
      <c r="C20" s="1" t="s">
        <v>75</v>
      </c>
      <c r="D20" s="1" t="s">
        <v>33</v>
      </c>
      <c r="E20" s="1" t="s">
        <v>34</v>
      </c>
      <c r="F20" s="9">
        <v>37988.0</v>
      </c>
      <c r="G20" s="1" t="s">
        <v>76</v>
      </c>
      <c r="H20" s="1">
        <v>15.0</v>
      </c>
      <c r="J20" s="1">
        <v>8.9</v>
      </c>
    </row>
    <row r="21">
      <c r="A21" s="7" t="s">
        <v>211</v>
      </c>
      <c r="B21" s="8">
        <v>45271.615219907406</v>
      </c>
      <c r="C21" s="1" t="s">
        <v>77</v>
      </c>
      <c r="D21" s="1" t="s">
        <v>33</v>
      </c>
      <c r="E21" s="1" t="s">
        <v>34</v>
      </c>
      <c r="F21" s="9">
        <v>37988.0</v>
      </c>
      <c r="G21" s="1" t="s">
        <v>78</v>
      </c>
      <c r="H21" s="1">
        <v>81.0</v>
      </c>
      <c r="J21" s="1">
        <v>8.9</v>
      </c>
    </row>
    <row r="22">
      <c r="A22" s="7" t="s">
        <v>211</v>
      </c>
      <c r="B22" s="8">
        <v>45271.615219907406</v>
      </c>
      <c r="C22" s="1" t="s">
        <v>79</v>
      </c>
      <c r="D22" s="1" t="s">
        <v>33</v>
      </c>
      <c r="E22" s="1" t="s">
        <v>34</v>
      </c>
      <c r="F22" s="9">
        <v>37988.0</v>
      </c>
      <c r="G22" s="1" t="s">
        <v>80</v>
      </c>
      <c r="H22" s="1">
        <v>1.0</v>
      </c>
      <c r="J22" s="1">
        <v>8.9</v>
      </c>
    </row>
    <row r="23">
      <c r="A23" s="7" t="s">
        <v>211</v>
      </c>
      <c r="B23" s="8">
        <v>45271.615219907406</v>
      </c>
      <c r="C23" s="1" t="s">
        <v>81</v>
      </c>
      <c r="D23" s="1" t="s">
        <v>50</v>
      </c>
      <c r="E23" s="1" t="s">
        <v>34</v>
      </c>
      <c r="F23" s="9">
        <v>37987.0</v>
      </c>
      <c r="G23" s="1" t="s">
        <v>218</v>
      </c>
      <c r="H23" s="1">
        <v>5.0</v>
      </c>
      <c r="J23" s="1">
        <v>8.9</v>
      </c>
    </row>
    <row r="24">
      <c r="A24" s="7" t="s">
        <v>211</v>
      </c>
      <c r="B24" s="8">
        <v>45271.615219907406</v>
      </c>
      <c r="C24" s="1" t="s">
        <v>83</v>
      </c>
      <c r="D24" s="1" t="s">
        <v>33</v>
      </c>
      <c r="E24" s="1" t="s">
        <v>53</v>
      </c>
      <c r="F24" s="9">
        <v>36993.0</v>
      </c>
      <c r="G24" s="1" t="s">
        <v>84</v>
      </c>
      <c r="H24" s="1">
        <v>17.0</v>
      </c>
      <c r="J24" s="1">
        <v>8.9</v>
      </c>
    </row>
    <row r="25">
      <c r="A25" s="7" t="s">
        <v>211</v>
      </c>
      <c r="B25" s="8">
        <v>45271.615219907406</v>
      </c>
      <c r="C25" s="1" t="s">
        <v>85</v>
      </c>
      <c r="D25" s="1" t="s">
        <v>33</v>
      </c>
      <c r="E25" s="1" t="s">
        <v>34</v>
      </c>
      <c r="F25" s="9">
        <v>37988.0</v>
      </c>
      <c r="G25" s="1" t="s">
        <v>86</v>
      </c>
      <c r="H25" s="1">
        <v>105.0</v>
      </c>
      <c r="J25" s="1">
        <v>8.9</v>
      </c>
    </row>
    <row r="26">
      <c r="A26" s="7" t="s">
        <v>211</v>
      </c>
      <c r="B26" s="8">
        <v>45271.615219907406</v>
      </c>
      <c r="C26" s="1" t="s">
        <v>87</v>
      </c>
      <c r="D26" s="1" t="s">
        <v>33</v>
      </c>
      <c r="E26" s="1" t="s">
        <v>34</v>
      </c>
      <c r="F26" s="9">
        <v>37350.0</v>
      </c>
      <c r="G26" s="1" t="s">
        <v>88</v>
      </c>
      <c r="H26" s="1">
        <v>6.0</v>
      </c>
      <c r="J26" s="1">
        <v>8.9</v>
      </c>
    </row>
    <row r="27">
      <c r="A27" s="7" t="s">
        <v>211</v>
      </c>
      <c r="B27" s="8">
        <v>45271.615219907406</v>
      </c>
      <c r="C27" s="1" t="s">
        <v>89</v>
      </c>
      <c r="D27" s="1" t="s">
        <v>33</v>
      </c>
      <c r="E27" s="1" t="s">
        <v>53</v>
      </c>
      <c r="F27" s="9">
        <v>36985.0</v>
      </c>
      <c r="G27" s="1" t="s">
        <v>90</v>
      </c>
      <c r="H27" s="1">
        <v>1.0</v>
      </c>
      <c r="J27" s="1">
        <v>8.9</v>
      </c>
    </row>
    <row r="28">
      <c r="A28" s="7" t="s">
        <v>211</v>
      </c>
      <c r="B28" s="8">
        <v>45271.615219907406</v>
      </c>
      <c r="C28" s="1" t="s">
        <v>91</v>
      </c>
      <c r="D28" s="1" t="s">
        <v>33</v>
      </c>
      <c r="E28" s="1" t="s">
        <v>53</v>
      </c>
      <c r="F28" s="9">
        <v>36954.0</v>
      </c>
      <c r="G28" s="1" t="s">
        <v>92</v>
      </c>
      <c r="H28" s="1">
        <v>1.0</v>
      </c>
      <c r="J28" s="1">
        <v>8.9</v>
      </c>
    </row>
    <row r="29">
      <c r="A29" s="7" t="s">
        <v>211</v>
      </c>
      <c r="B29" s="8">
        <v>45271.615219907406</v>
      </c>
      <c r="C29" s="1" t="s">
        <v>93</v>
      </c>
      <c r="D29" s="1" t="s">
        <v>33</v>
      </c>
      <c r="E29" s="1" t="s">
        <v>34</v>
      </c>
      <c r="F29" s="9">
        <v>36892.0</v>
      </c>
      <c r="G29" s="1" t="s">
        <v>94</v>
      </c>
      <c r="H29" s="1">
        <v>1.0</v>
      </c>
      <c r="J29" s="1">
        <v>8.9</v>
      </c>
    </row>
    <row r="30">
      <c r="A30" s="7" t="s">
        <v>211</v>
      </c>
      <c r="B30" s="8">
        <v>45271.615219907406</v>
      </c>
      <c r="C30" s="1" t="s">
        <v>95</v>
      </c>
      <c r="D30" s="1" t="s">
        <v>37</v>
      </c>
      <c r="E30" s="1" t="s">
        <v>40</v>
      </c>
      <c r="F30" s="9">
        <v>36987.0</v>
      </c>
      <c r="G30" s="1" t="s">
        <v>219</v>
      </c>
      <c r="H30" s="1">
        <v>23.0</v>
      </c>
      <c r="J30" s="1">
        <v>8.9</v>
      </c>
    </row>
    <row r="31">
      <c r="A31" s="7" t="s">
        <v>211</v>
      </c>
      <c r="B31" s="8">
        <v>45271.615219907406</v>
      </c>
      <c r="C31" s="1" t="s">
        <v>97</v>
      </c>
      <c r="D31" s="1" t="s">
        <v>33</v>
      </c>
      <c r="E31" s="1" t="s">
        <v>53</v>
      </c>
      <c r="F31" s="9">
        <v>36951.0</v>
      </c>
      <c r="G31" s="1" t="s">
        <v>98</v>
      </c>
      <c r="H31" s="1">
        <v>11.0</v>
      </c>
      <c r="J31" s="1">
        <v>8.9</v>
      </c>
    </row>
    <row r="32">
      <c r="A32" s="7" t="s">
        <v>211</v>
      </c>
      <c r="B32" s="8">
        <v>45271.615219907406</v>
      </c>
      <c r="C32" s="1" t="s">
        <v>99</v>
      </c>
      <c r="D32" s="1" t="s">
        <v>33</v>
      </c>
      <c r="E32" s="1" t="s">
        <v>53</v>
      </c>
      <c r="F32" s="9">
        <v>36951.0</v>
      </c>
      <c r="G32" s="1" t="s">
        <v>100</v>
      </c>
      <c r="H32" s="1">
        <v>1.0</v>
      </c>
      <c r="J32" s="1">
        <v>8.9</v>
      </c>
    </row>
    <row r="33">
      <c r="A33" s="7" t="s">
        <v>211</v>
      </c>
      <c r="B33" s="8">
        <v>45271.615219907406</v>
      </c>
      <c r="C33" s="1" t="s">
        <v>101</v>
      </c>
      <c r="D33" s="1" t="s">
        <v>33</v>
      </c>
      <c r="E33" s="1" t="s">
        <v>53</v>
      </c>
      <c r="F33" s="1" t="s">
        <v>102</v>
      </c>
      <c r="G33" s="1" t="s">
        <v>103</v>
      </c>
      <c r="H33" s="1">
        <v>1.0</v>
      </c>
      <c r="J33" s="1">
        <v>8.9</v>
      </c>
    </row>
    <row r="34">
      <c r="A34" s="7" t="s">
        <v>211</v>
      </c>
      <c r="B34" s="8">
        <v>45271.615219907406</v>
      </c>
      <c r="C34" s="1" t="s">
        <v>104</v>
      </c>
      <c r="D34" s="1" t="s">
        <v>50</v>
      </c>
      <c r="E34" s="1" t="s">
        <v>53</v>
      </c>
      <c r="F34" s="9">
        <v>36951.0</v>
      </c>
      <c r="G34" s="1" t="s">
        <v>105</v>
      </c>
      <c r="H34" s="1">
        <v>1.0</v>
      </c>
      <c r="J34" s="1">
        <v>8.9</v>
      </c>
    </row>
    <row r="35">
      <c r="A35" s="7" t="s">
        <v>211</v>
      </c>
      <c r="B35" s="8">
        <v>45271.615219907406</v>
      </c>
      <c r="C35" s="1" t="s">
        <v>106</v>
      </c>
      <c r="D35" s="1" t="s">
        <v>33</v>
      </c>
      <c r="E35" s="1" t="s">
        <v>53</v>
      </c>
      <c r="F35" s="9">
        <v>36951.0</v>
      </c>
      <c r="G35" s="1" t="s">
        <v>107</v>
      </c>
      <c r="H35" s="1">
        <v>1.0</v>
      </c>
      <c r="J35" s="1">
        <v>8.9</v>
      </c>
    </row>
    <row r="36">
      <c r="A36" s="7" t="s">
        <v>211</v>
      </c>
      <c r="B36" s="8">
        <v>45271.615219907406</v>
      </c>
      <c r="C36" s="1" t="s">
        <v>108</v>
      </c>
      <c r="D36" s="1" t="s">
        <v>33</v>
      </c>
      <c r="E36" s="1" t="s">
        <v>53</v>
      </c>
      <c r="F36" s="9">
        <v>36951.0</v>
      </c>
      <c r="G36" s="1" t="s">
        <v>109</v>
      </c>
      <c r="H36" s="1">
        <v>221.0</v>
      </c>
      <c r="J36" s="1">
        <v>8.9</v>
      </c>
    </row>
    <row r="37">
      <c r="A37" s="7" t="s">
        <v>211</v>
      </c>
      <c r="B37" s="8">
        <v>45271.615219907406</v>
      </c>
      <c r="C37" s="1" t="s">
        <v>110</v>
      </c>
      <c r="D37" s="1" t="s">
        <v>33</v>
      </c>
      <c r="E37" s="1" t="s">
        <v>53</v>
      </c>
      <c r="F37" s="9">
        <v>36951.0</v>
      </c>
      <c r="G37" s="1" t="s">
        <v>111</v>
      </c>
      <c r="H37" s="1">
        <v>47.0</v>
      </c>
      <c r="J37" s="1">
        <v>8.9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</hyperlinks>
  <drawing r:id="rId37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220</v>
      </c>
      <c r="B2" s="8">
        <v>45271.616527777776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11.0</v>
      </c>
      <c r="J2" s="1">
        <v>7.8</v>
      </c>
    </row>
    <row r="3">
      <c r="A3" s="7" t="s">
        <v>220</v>
      </c>
      <c r="B3" s="8">
        <v>45271.616527777776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221</v>
      </c>
      <c r="H3" s="1">
        <v>8.0</v>
      </c>
      <c r="J3" s="1">
        <v>7.8</v>
      </c>
    </row>
    <row r="4">
      <c r="A4" s="7" t="s">
        <v>220</v>
      </c>
      <c r="B4" s="8">
        <v>45271.616527777776</v>
      </c>
      <c r="C4" s="1" t="s">
        <v>127</v>
      </c>
      <c r="D4" s="1" t="s">
        <v>50</v>
      </c>
      <c r="E4" s="1" t="s">
        <v>34</v>
      </c>
      <c r="F4" s="1" t="s">
        <v>128</v>
      </c>
      <c r="G4" s="1" t="s">
        <v>222</v>
      </c>
      <c r="H4" s="1">
        <v>6.0</v>
      </c>
      <c r="J4" s="1">
        <v>7.8</v>
      </c>
    </row>
    <row r="5">
      <c r="A5" s="7" t="s">
        <v>220</v>
      </c>
      <c r="B5" s="8">
        <v>45271.616527777776</v>
      </c>
      <c r="C5" s="1" t="s">
        <v>39</v>
      </c>
      <c r="D5" s="1" t="s">
        <v>37</v>
      </c>
      <c r="E5" s="1" t="s">
        <v>40</v>
      </c>
      <c r="F5" s="9">
        <v>37355.0</v>
      </c>
      <c r="G5" s="1" t="s">
        <v>182</v>
      </c>
      <c r="H5" s="1">
        <v>1.0</v>
      </c>
      <c r="J5" s="1">
        <v>7.8</v>
      </c>
    </row>
    <row r="6">
      <c r="A6" s="7" t="s">
        <v>220</v>
      </c>
      <c r="B6" s="8">
        <v>45271.616527777776</v>
      </c>
      <c r="C6" s="1" t="s">
        <v>42</v>
      </c>
      <c r="D6" s="1" t="s">
        <v>37</v>
      </c>
      <c r="E6" s="1" t="s">
        <v>34</v>
      </c>
      <c r="F6" s="9">
        <v>37347.0</v>
      </c>
      <c r="G6" s="1" t="s">
        <v>43</v>
      </c>
      <c r="H6" s="1">
        <v>1.0</v>
      </c>
      <c r="J6" s="1">
        <v>7.8</v>
      </c>
    </row>
    <row r="7">
      <c r="A7" s="7" t="s">
        <v>220</v>
      </c>
      <c r="B7" s="8">
        <v>45271.616527777776</v>
      </c>
      <c r="C7" s="1" t="s">
        <v>44</v>
      </c>
      <c r="D7" s="1" t="s">
        <v>37</v>
      </c>
      <c r="E7" s="1" t="s">
        <v>34</v>
      </c>
      <c r="F7" s="9">
        <v>37347.0</v>
      </c>
      <c r="G7" s="1" t="s">
        <v>45</v>
      </c>
      <c r="H7" s="1">
        <v>1.0</v>
      </c>
      <c r="J7" s="1">
        <v>7.8</v>
      </c>
    </row>
    <row r="8">
      <c r="A8" s="7" t="s">
        <v>220</v>
      </c>
      <c r="B8" s="8">
        <v>45271.616527777776</v>
      </c>
      <c r="C8" s="1" t="s">
        <v>187</v>
      </c>
      <c r="D8" s="1" t="s">
        <v>50</v>
      </c>
      <c r="E8" s="1" t="s">
        <v>34</v>
      </c>
      <c r="F8" s="9">
        <v>36951.0</v>
      </c>
      <c r="G8" s="1" t="s">
        <v>188</v>
      </c>
      <c r="H8" s="1">
        <v>1.0</v>
      </c>
      <c r="J8" s="1">
        <v>7.8</v>
      </c>
    </row>
    <row r="9">
      <c r="A9" s="7" t="s">
        <v>220</v>
      </c>
      <c r="B9" s="8">
        <v>45271.616527777776</v>
      </c>
      <c r="C9" s="1" t="s">
        <v>206</v>
      </c>
      <c r="D9" s="1" t="s">
        <v>50</v>
      </c>
      <c r="E9" s="1" t="s">
        <v>34</v>
      </c>
      <c r="F9" s="9">
        <v>36951.0</v>
      </c>
      <c r="G9" s="1" t="s">
        <v>223</v>
      </c>
      <c r="H9" s="1">
        <v>2.0</v>
      </c>
      <c r="J9" s="1">
        <v>7.8</v>
      </c>
    </row>
    <row r="10">
      <c r="A10" s="7" t="s">
        <v>220</v>
      </c>
      <c r="B10" s="8">
        <v>45271.616527777776</v>
      </c>
      <c r="C10" s="1" t="s">
        <v>224</v>
      </c>
      <c r="D10" s="1" t="s">
        <v>50</v>
      </c>
      <c r="E10" s="1" t="s">
        <v>34</v>
      </c>
      <c r="F10" s="9">
        <v>36951.0</v>
      </c>
      <c r="G10" s="1" t="s">
        <v>225</v>
      </c>
      <c r="H10" s="1">
        <v>2.0</v>
      </c>
      <c r="J10" s="1">
        <v>7.8</v>
      </c>
    </row>
    <row r="11">
      <c r="A11" s="7" t="s">
        <v>220</v>
      </c>
      <c r="B11" s="8">
        <v>45271.616527777776</v>
      </c>
      <c r="C11" s="1" t="s">
        <v>226</v>
      </c>
      <c r="D11" s="1" t="s">
        <v>50</v>
      </c>
      <c r="E11" s="1" t="s">
        <v>40</v>
      </c>
      <c r="F11" s="9">
        <v>36989.0</v>
      </c>
      <c r="G11" s="1" t="s">
        <v>227</v>
      </c>
      <c r="H11" s="1">
        <v>2.0</v>
      </c>
      <c r="J11" s="1">
        <v>7.8</v>
      </c>
    </row>
    <row r="12">
      <c r="A12" s="7" t="s">
        <v>220</v>
      </c>
      <c r="B12" s="8">
        <v>45271.616527777776</v>
      </c>
      <c r="C12" s="1" t="s">
        <v>52</v>
      </c>
      <c r="D12" s="1" t="s">
        <v>50</v>
      </c>
      <c r="E12" s="1" t="s">
        <v>53</v>
      </c>
      <c r="F12" s="9">
        <v>36984.0</v>
      </c>
      <c r="G12" s="1" t="s">
        <v>228</v>
      </c>
      <c r="H12" s="1">
        <v>7.0</v>
      </c>
      <c r="J12" s="1">
        <v>7.8</v>
      </c>
    </row>
    <row r="13">
      <c r="A13" s="7" t="s">
        <v>220</v>
      </c>
      <c r="B13" s="8">
        <v>45271.616527777776</v>
      </c>
      <c r="C13" s="1" t="s">
        <v>120</v>
      </c>
      <c r="D13" s="1" t="s">
        <v>37</v>
      </c>
      <c r="E13" s="1" t="s">
        <v>34</v>
      </c>
      <c r="F13" s="9">
        <v>37987.0</v>
      </c>
      <c r="G13" s="1" t="s">
        <v>229</v>
      </c>
      <c r="H13" s="1">
        <v>12.0</v>
      </c>
      <c r="J13" s="1">
        <v>7.8</v>
      </c>
    </row>
    <row r="14">
      <c r="A14" s="7" t="s">
        <v>220</v>
      </c>
      <c r="B14" s="8">
        <v>45271.616527777776</v>
      </c>
      <c r="C14" s="1" t="s">
        <v>57</v>
      </c>
      <c r="D14" s="1" t="s">
        <v>33</v>
      </c>
      <c r="E14" s="1" t="s">
        <v>34</v>
      </c>
      <c r="F14" s="9">
        <v>36951.0</v>
      </c>
      <c r="G14" s="1" t="s">
        <v>58</v>
      </c>
      <c r="H14" s="1">
        <v>0.0</v>
      </c>
      <c r="J14" s="1">
        <v>7.8</v>
      </c>
    </row>
    <row r="15">
      <c r="A15" s="7" t="s">
        <v>220</v>
      </c>
      <c r="B15" s="8">
        <v>45271.616527777776</v>
      </c>
      <c r="C15" s="1" t="s">
        <v>59</v>
      </c>
      <c r="D15" s="1" t="s">
        <v>37</v>
      </c>
      <c r="E15" s="1" t="s">
        <v>34</v>
      </c>
      <c r="F15" s="9">
        <v>37622.0</v>
      </c>
      <c r="G15" s="1" t="s">
        <v>60</v>
      </c>
      <c r="H15" s="1">
        <v>1.0</v>
      </c>
      <c r="I15" s="1" t="s">
        <v>61</v>
      </c>
      <c r="J15" s="1">
        <v>7.8</v>
      </c>
    </row>
    <row r="16">
      <c r="A16" s="7" t="s">
        <v>220</v>
      </c>
      <c r="B16" s="8">
        <v>45271.616527777776</v>
      </c>
      <c r="C16" s="1" t="s">
        <v>62</v>
      </c>
      <c r="D16" s="1" t="s">
        <v>33</v>
      </c>
      <c r="E16" s="1" t="s">
        <v>34</v>
      </c>
      <c r="F16" s="9">
        <v>37348.0</v>
      </c>
      <c r="G16" s="1" t="s">
        <v>63</v>
      </c>
      <c r="H16" s="1">
        <v>1.0</v>
      </c>
      <c r="I16" s="1" t="s">
        <v>230</v>
      </c>
      <c r="J16" s="1">
        <v>7.8</v>
      </c>
    </row>
    <row r="17">
      <c r="A17" s="7" t="s">
        <v>220</v>
      </c>
      <c r="B17" s="8">
        <v>45271.616527777776</v>
      </c>
      <c r="C17" s="1" t="s">
        <v>67</v>
      </c>
      <c r="D17" s="1" t="s">
        <v>33</v>
      </c>
      <c r="E17" s="1" t="s">
        <v>34</v>
      </c>
      <c r="F17" s="9">
        <v>36951.0</v>
      </c>
      <c r="G17" s="1" t="s">
        <v>68</v>
      </c>
      <c r="H17" s="1">
        <v>49.0</v>
      </c>
      <c r="J17" s="1">
        <v>7.8</v>
      </c>
    </row>
    <row r="18">
      <c r="A18" s="7" t="s">
        <v>220</v>
      </c>
      <c r="B18" s="8">
        <v>45271.616527777776</v>
      </c>
      <c r="C18" s="1" t="s">
        <v>69</v>
      </c>
      <c r="D18" s="1" t="s">
        <v>50</v>
      </c>
      <c r="E18" s="1" t="s">
        <v>34</v>
      </c>
      <c r="G18" s="1" t="s">
        <v>135</v>
      </c>
      <c r="H18" s="1">
        <v>11.0</v>
      </c>
      <c r="J18" s="1">
        <v>7.8</v>
      </c>
    </row>
    <row r="19">
      <c r="A19" s="7" t="s">
        <v>220</v>
      </c>
      <c r="B19" s="8">
        <v>45271.616527777776</v>
      </c>
      <c r="C19" s="1" t="s">
        <v>71</v>
      </c>
      <c r="D19" s="1" t="s">
        <v>33</v>
      </c>
      <c r="E19" s="1" t="s">
        <v>34</v>
      </c>
      <c r="G19" s="1" t="s">
        <v>72</v>
      </c>
      <c r="H19" s="1">
        <v>108.0</v>
      </c>
      <c r="J19" s="1">
        <v>7.8</v>
      </c>
    </row>
    <row r="20">
      <c r="A20" s="7" t="s">
        <v>220</v>
      </c>
      <c r="B20" s="8">
        <v>45271.616527777776</v>
      </c>
      <c r="C20" s="1" t="s">
        <v>73</v>
      </c>
      <c r="D20" s="1" t="s">
        <v>33</v>
      </c>
      <c r="E20" s="1" t="s">
        <v>34</v>
      </c>
      <c r="G20" s="1" t="s">
        <v>74</v>
      </c>
      <c r="H20" s="1">
        <v>5.0</v>
      </c>
      <c r="J20" s="1">
        <v>7.8</v>
      </c>
    </row>
    <row r="21">
      <c r="A21" s="7" t="s">
        <v>220</v>
      </c>
      <c r="B21" s="8">
        <v>45271.616527777776</v>
      </c>
      <c r="C21" s="1" t="s">
        <v>75</v>
      </c>
      <c r="D21" s="1" t="s">
        <v>33</v>
      </c>
      <c r="E21" s="1" t="s">
        <v>34</v>
      </c>
      <c r="F21" s="9">
        <v>37988.0</v>
      </c>
      <c r="G21" s="1" t="s">
        <v>76</v>
      </c>
      <c r="H21" s="1">
        <v>20.0</v>
      </c>
      <c r="J21" s="1">
        <v>7.8</v>
      </c>
    </row>
    <row r="22">
      <c r="A22" s="7" t="s">
        <v>220</v>
      </c>
      <c r="B22" s="8">
        <v>45271.616527777776</v>
      </c>
      <c r="C22" s="1" t="s">
        <v>77</v>
      </c>
      <c r="D22" s="1" t="s">
        <v>33</v>
      </c>
      <c r="E22" s="1" t="s">
        <v>34</v>
      </c>
      <c r="F22" s="9">
        <v>37988.0</v>
      </c>
      <c r="G22" s="1" t="s">
        <v>78</v>
      </c>
      <c r="H22" s="1">
        <v>35.0</v>
      </c>
      <c r="J22" s="1">
        <v>7.8</v>
      </c>
    </row>
    <row r="23">
      <c r="A23" s="7" t="s">
        <v>220</v>
      </c>
      <c r="B23" s="8">
        <v>45271.616527777776</v>
      </c>
      <c r="C23" s="1" t="s">
        <v>79</v>
      </c>
      <c r="D23" s="1" t="s">
        <v>33</v>
      </c>
      <c r="E23" s="1" t="s">
        <v>34</v>
      </c>
      <c r="F23" s="9">
        <v>37988.0</v>
      </c>
      <c r="G23" s="1" t="s">
        <v>80</v>
      </c>
      <c r="H23" s="1">
        <v>1.0</v>
      </c>
      <c r="J23" s="1">
        <v>7.8</v>
      </c>
    </row>
    <row r="24">
      <c r="A24" s="7" t="s">
        <v>220</v>
      </c>
      <c r="B24" s="8">
        <v>45271.616527777776</v>
      </c>
      <c r="C24" s="1" t="s">
        <v>81</v>
      </c>
      <c r="D24" s="1" t="s">
        <v>50</v>
      </c>
      <c r="E24" s="1" t="s">
        <v>34</v>
      </c>
      <c r="F24" s="9">
        <v>37987.0</v>
      </c>
      <c r="G24" s="1" t="s">
        <v>82</v>
      </c>
      <c r="H24" s="1">
        <v>1.0</v>
      </c>
      <c r="J24" s="1">
        <v>7.8</v>
      </c>
    </row>
    <row r="25">
      <c r="A25" s="7" t="s">
        <v>220</v>
      </c>
      <c r="B25" s="8">
        <v>45271.616527777776</v>
      </c>
      <c r="C25" s="1" t="s">
        <v>83</v>
      </c>
      <c r="D25" s="1" t="s">
        <v>33</v>
      </c>
      <c r="E25" s="1" t="s">
        <v>53</v>
      </c>
      <c r="F25" s="9">
        <v>36993.0</v>
      </c>
      <c r="G25" s="1" t="s">
        <v>84</v>
      </c>
      <c r="H25" s="1">
        <v>12.0</v>
      </c>
      <c r="J25" s="1">
        <v>7.8</v>
      </c>
    </row>
    <row r="26">
      <c r="A26" s="7" t="s">
        <v>220</v>
      </c>
      <c r="B26" s="8">
        <v>45271.616527777776</v>
      </c>
      <c r="C26" s="1" t="s">
        <v>123</v>
      </c>
      <c r="D26" s="1" t="s">
        <v>50</v>
      </c>
      <c r="E26" s="1" t="s">
        <v>34</v>
      </c>
      <c r="F26" s="9">
        <v>37988.0</v>
      </c>
      <c r="G26" s="1" t="s">
        <v>231</v>
      </c>
      <c r="H26" s="1">
        <v>6.0</v>
      </c>
      <c r="J26" s="1">
        <v>7.8</v>
      </c>
    </row>
    <row r="27">
      <c r="A27" s="7" t="s">
        <v>220</v>
      </c>
      <c r="B27" s="8">
        <v>45271.616527777776</v>
      </c>
      <c r="C27" s="1" t="s">
        <v>87</v>
      </c>
      <c r="D27" s="1" t="s">
        <v>33</v>
      </c>
      <c r="E27" s="1" t="s">
        <v>34</v>
      </c>
      <c r="F27" s="9">
        <v>37350.0</v>
      </c>
      <c r="G27" s="1" t="s">
        <v>88</v>
      </c>
      <c r="H27" s="1">
        <v>4.0</v>
      </c>
      <c r="J27" s="1">
        <v>7.8</v>
      </c>
    </row>
    <row r="28">
      <c r="A28" s="7" t="s">
        <v>220</v>
      </c>
      <c r="B28" s="8">
        <v>45271.616527777776</v>
      </c>
      <c r="C28" s="1" t="s">
        <v>89</v>
      </c>
      <c r="D28" s="1" t="s">
        <v>33</v>
      </c>
      <c r="E28" s="1" t="s">
        <v>53</v>
      </c>
      <c r="F28" s="9">
        <v>36985.0</v>
      </c>
      <c r="G28" s="1" t="s">
        <v>90</v>
      </c>
      <c r="H28" s="1">
        <v>1.0</v>
      </c>
      <c r="J28" s="1">
        <v>7.8</v>
      </c>
    </row>
    <row r="29">
      <c r="A29" s="7" t="s">
        <v>220</v>
      </c>
      <c r="B29" s="8">
        <v>45271.616527777776</v>
      </c>
      <c r="C29" s="1" t="s">
        <v>91</v>
      </c>
      <c r="D29" s="1" t="s">
        <v>33</v>
      </c>
      <c r="E29" s="1" t="s">
        <v>53</v>
      </c>
      <c r="F29" s="9">
        <v>36954.0</v>
      </c>
      <c r="G29" s="1" t="s">
        <v>92</v>
      </c>
      <c r="H29" s="1">
        <v>1.0</v>
      </c>
      <c r="J29" s="1">
        <v>7.8</v>
      </c>
    </row>
    <row r="30">
      <c r="A30" s="7" t="s">
        <v>220</v>
      </c>
      <c r="B30" s="8">
        <v>45271.616527777776</v>
      </c>
      <c r="C30" s="1" t="s">
        <v>93</v>
      </c>
      <c r="D30" s="1" t="s">
        <v>33</v>
      </c>
      <c r="E30" s="1" t="s">
        <v>34</v>
      </c>
      <c r="F30" s="9">
        <v>36892.0</v>
      </c>
      <c r="G30" s="1" t="s">
        <v>94</v>
      </c>
      <c r="H30" s="1">
        <v>1.0</v>
      </c>
      <c r="J30" s="1">
        <v>7.8</v>
      </c>
    </row>
    <row r="31">
      <c r="A31" s="7" t="s">
        <v>220</v>
      </c>
      <c r="B31" s="8">
        <v>45271.616527777776</v>
      </c>
      <c r="C31" s="1" t="s">
        <v>95</v>
      </c>
      <c r="D31" s="1" t="s">
        <v>37</v>
      </c>
      <c r="E31" s="1" t="s">
        <v>40</v>
      </c>
      <c r="F31" s="9">
        <v>36987.0</v>
      </c>
      <c r="G31" s="1" t="s">
        <v>172</v>
      </c>
      <c r="H31" s="1">
        <v>17.0</v>
      </c>
      <c r="J31" s="1">
        <v>7.8</v>
      </c>
    </row>
    <row r="32">
      <c r="A32" s="7" t="s">
        <v>220</v>
      </c>
      <c r="B32" s="8">
        <v>45271.616527777776</v>
      </c>
      <c r="C32" s="1" t="s">
        <v>97</v>
      </c>
      <c r="D32" s="1" t="s">
        <v>33</v>
      </c>
      <c r="E32" s="1" t="s">
        <v>53</v>
      </c>
      <c r="F32" s="9">
        <v>36951.0</v>
      </c>
      <c r="G32" s="1" t="s">
        <v>98</v>
      </c>
      <c r="H32" s="1">
        <v>11.0</v>
      </c>
      <c r="J32" s="1">
        <v>7.8</v>
      </c>
    </row>
    <row r="33">
      <c r="A33" s="7" t="s">
        <v>220</v>
      </c>
      <c r="B33" s="8">
        <v>45271.616527777776</v>
      </c>
      <c r="C33" s="1" t="s">
        <v>99</v>
      </c>
      <c r="D33" s="1" t="s">
        <v>33</v>
      </c>
      <c r="E33" s="1" t="s">
        <v>53</v>
      </c>
      <c r="F33" s="9">
        <v>36951.0</v>
      </c>
      <c r="G33" s="1" t="s">
        <v>100</v>
      </c>
      <c r="H33" s="1">
        <v>1.0</v>
      </c>
      <c r="J33" s="1">
        <v>7.8</v>
      </c>
    </row>
    <row r="34">
      <c r="A34" s="7" t="s">
        <v>220</v>
      </c>
      <c r="B34" s="8">
        <v>45271.616527777776</v>
      </c>
      <c r="C34" s="1" t="s">
        <v>101</v>
      </c>
      <c r="D34" s="1" t="s">
        <v>33</v>
      </c>
      <c r="E34" s="1" t="s">
        <v>53</v>
      </c>
      <c r="F34" s="1" t="s">
        <v>102</v>
      </c>
      <c r="G34" s="1" t="s">
        <v>103</v>
      </c>
      <c r="H34" s="1">
        <v>1.0</v>
      </c>
      <c r="J34" s="1">
        <v>7.8</v>
      </c>
    </row>
    <row r="35">
      <c r="A35" s="7" t="s">
        <v>220</v>
      </c>
      <c r="B35" s="8">
        <v>45271.616527777776</v>
      </c>
      <c r="C35" s="1" t="s">
        <v>104</v>
      </c>
      <c r="D35" s="1" t="s">
        <v>50</v>
      </c>
      <c r="E35" s="1" t="s">
        <v>53</v>
      </c>
      <c r="F35" s="9">
        <v>36951.0</v>
      </c>
      <c r="G35" s="1" t="s">
        <v>105</v>
      </c>
      <c r="H35" s="1">
        <v>1.0</v>
      </c>
      <c r="J35" s="1">
        <v>7.8</v>
      </c>
    </row>
    <row r="36">
      <c r="A36" s="7" t="s">
        <v>220</v>
      </c>
      <c r="B36" s="8">
        <v>45271.616527777776</v>
      </c>
      <c r="C36" s="1" t="s">
        <v>106</v>
      </c>
      <c r="D36" s="1" t="s">
        <v>33</v>
      </c>
      <c r="E36" s="1" t="s">
        <v>53</v>
      </c>
      <c r="F36" s="9">
        <v>36951.0</v>
      </c>
      <c r="G36" s="1" t="s">
        <v>107</v>
      </c>
      <c r="H36" s="1">
        <v>1.0</v>
      </c>
      <c r="J36" s="1">
        <v>7.8</v>
      </c>
    </row>
    <row r="37">
      <c r="A37" s="7" t="s">
        <v>220</v>
      </c>
      <c r="B37" s="8">
        <v>45271.616527777776</v>
      </c>
      <c r="C37" s="1" t="s">
        <v>108</v>
      </c>
      <c r="D37" s="1" t="s">
        <v>33</v>
      </c>
      <c r="E37" s="1" t="s">
        <v>53</v>
      </c>
      <c r="F37" s="9">
        <v>36951.0</v>
      </c>
      <c r="G37" s="1" t="s">
        <v>109</v>
      </c>
      <c r="H37" s="1">
        <v>214.0</v>
      </c>
      <c r="J37" s="1">
        <v>7.8</v>
      </c>
    </row>
    <row r="38">
      <c r="A38" s="7" t="s">
        <v>220</v>
      </c>
      <c r="B38" s="8">
        <v>45271.616527777776</v>
      </c>
      <c r="C38" s="1" t="s">
        <v>110</v>
      </c>
      <c r="D38" s="1" t="s">
        <v>33</v>
      </c>
      <c r="E38" s="1" t="s">
        <v>53</v>
      </c>
      <c r="F38" s="9">
        <v>36951.0</v>
      </c>
      <c r="G38" s="1" t="s">
        <v>111</v>
      </c>
      <c r="H38" s="1">
        <v>40.0</v>
      </c>
      <c r="J38" s="1">
        <v>7.8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</hyperlinks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25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</v>
      </c>
      <c r="B2" s="8">
        <v>45271.52912037037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9.0</v>
      </c>
      <c r="J2" s="1">
        <v>9.1</v>
      </c>
    </row>
    <row r="3">
      <c r="A3" s="7" t="s">
        <v>1</v>
      </c>
      <c r="B3" s="8">
        <v>45271.52912037037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38</v>
      </c>
      <c r="H3" s="1">
        <v>6.0</v>
      </c>
      <c r="J3" s="1">
        <v>9.1</v>
      </c>
    </row>
    <row r="4">
      <c r="A4" s="2" t="s">
        <v>1</v>
      </c>
      <c r="B4" s="8">
        <v>45271.52912037037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41</v>
      </c>
      <c r="H4" s="1">
        <v>7.0</v>
      </c>
      <c r="J4" s="1">
        <v>9.1</v>
      </c>
    </row>
    <row r="5">
      <c r="A5" s="7" t="s">
        <v>1</v>
      </c>
      <c r="B5" s="8">
        <v>45271.52912037037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9.1</v>
      </c>
    </row>
    <row r="6">
      <c r="A6" s="7" t="s">
        <v>1</v>
      </c>
      <c r="B6" s="8">
        <v>45271.52912037037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45</v>
      </c>
      <c r="H6" s="1">
        <v>1.0</v>
      </c>
      <c r="J6" s="1">
        <v>9.1</v>
      </c>
    </row>
    <row r="7">
      <c r="A7" s="7" t="s">
        <v>1</v>
      </c>
      <c r="B7" s="8">
        <v>45271.52912037037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48</v>
      </c>
      <c r="H7" s="1">
        <v>6.0</v>
      </c>
      <c r="J7" s="1">
        <v>9.1</v>
      </c>
    </row>
    <row r="8">
      <c r="A8" s="7" t="s">
        <v>1</v>
      </c>
      <c r="B8" s="8">
        <v>45271.52912037037</v>
      </c>
      <c r="C8" s="1" t="s">
        <v>49</v>
      </c>
      <c r="D8" s="1" t="s">
        <v>50</v>
      </c>
      <c r="E8" s="1" t="s">
        <v>40</v>
      </c>
      <c r="F8" s="1" t="s">
        <v>47</v>
      </c>
      <c r="G8" s="1" t="s">
        <v>51</v>
      </c>
      <c r="H8" s="1">
        <v>2.0</v>
      </c>
      <c r="J8" s="1">
        <v>9.1</v>
      </c>
    </row>
    <row r="9">
      <c r="A9" s="7" t="s">
        <v>1</v>
      </c>
      <c r="B9" s="8">
        <v>45271.52912037037</v>
      </c>
      <c r="C9" s="1" t="s">
        <v>52</v>
      </c>
      <c r="D9" s="1" t="s">
        <v>50</v>
      </c>
      <c r="E9" s="1" t="s">
        <v>53</v>
      </c>
      <c r="F9" s="9">
        <v>36984.0</v>
      </c>
      <c r="G9" s="1" t="s">
        <v>54</v>
      </c>
      <c r="H9" s="1">
        <v>3.0</v>
      </c>
      <c r="J9" s="1">
        <v>9.1</v>
      </c>
    </row>
    <row r="10">
      <c r="A10" s="7" t="s">
        <v>1</v>
      </c>
      <c r="B10" s="8">
        <v>45271.52912037037</v>
      </c>
      <c r="C10" s="1" t="s">
        <v>55</v>
      </c>
      <c r="D10" s="1" t="s">
        <v>33</v>
      </c>
      <c r="E10" s="1" t="s">
        <v>34</v>
      </c>
      <c r="F10" s="9">
        <v>37987.0</v>
      </c>
      <c r="G10" s="1" t="s">
        <v>56</v>
      </c>
      <c r="H10" s="1">
        <v>0.0</v>
      </c>
      <c r="J10" s="1">
        <v>9.1</v>
      </c>
    </row>
    <row r="11">
      <c r="A11" s="7" t="s">
        <v>1</v>
      </c>
      <c r="B11" s="8">
        <v>45271.52912037037</v>
      </c>
      <c r="C11" s="1" t="s">
        <v>57</v>
      </c>
      <c r="D11" s="1" t="s">
        <v>33</v>
      </c>
      <c r="E11" s="1" t="s">
        <v>34</v>
      </c>
      <c r="F11" s="9">
        <v>36951.0</v>
      </c>
      <c r="G11" s="1" t="s">
        <v>58</v>
      </c>
      <c r="H11" s="1">
        <v>0.0</v>
      </c>
      <c r="J11" s="1">
        <v>9.1</v>
      </c>
    </row>
    <row r="12">
      <c r="A12" s="7" t="s">
        <v>1</v>
      </c>
      <c r="B12" s="8">
        <v>45271.52912037037</v>
      </c>
      <c r="C12" s="1" t="s">
        <v>59</v>
      </c>
      <c r="D12" s="1" t="s">
        <v>37</v>
      </c>
      <c r="E12" s="1" t="s">
        <v>34</v>
      </c>
      <c r="F12" s="9">
        <v>37622.0</v>
      </c>
      <c r="G12" s="1" t="s">
        <v>60</v>
      </c>
      <c r="H12" s="1">
        <v>1.0</v>
      </c>
      <c r="I12" s="1" t="s">
        <v>61</v>
      </c>
      <c r="J12" s="1">
        <v>9.1</v>
      </c>
    </row>
    <row r="13">
      <c r="A13" s="7" t="s">
        <v>1</v>
      </c>
      <c r="B13" s="8">
        <v>45271.52912037037</v>
      </c>
      <c r="C13" s="1" t="s">
        <v>62</v>
      </c>
      <c r="D13" s="1" t="s">
        <v>33</v>
      </c>
      <c r="E13" s="1" t="s">
        <v>34</v>
      </c>
      <c r="F13" s="9">
        <v>37348.0</v>
      </c>
      <c r="G13" s="1" t="s">
        <v>63</v>
      </c>
      <c r="H13" s="1">
        <v>1.0</v>
      </c>
      <c r="I13" s="1" t="s">
        <v>64</v>
      </c>
      <c r="J13" s="1">
        <v>9.1</v>
      </c>
    </row>
    <row r="14">
      <c r="A14" s="7" t="s">
        <v>1</v>
      </c>
      <c r="B14" s="8">
        <v>45271.52912037037</v>
      </c>
      <c r="C14" s="1" t="s">
        <v>65</v>
      </c>
      <c r="D14" s="1" t="s">
        <v>33</v>
      </c>
      <c r="E14" s="1" t="s">
        <v>34</v>
      </c>
      <c r="F14" s="9">
        <v>36951.0</v>
      </c>
      <c r="G14" s="1" t="s">
        <v>66</v>
      </c>
      <c r="H14" s="1">
        <v>6.0</v>
      </c>
      <c r="J14" s="1">
        <v>9.1</v>
      </c>
    </row>
    <row r="15">
      <c r="A15" s="7" t="s">
        <v>1</v>
      </c>
      <c r="B15" s="8">
        <v>45271.52912037037</v>
      </c>
      <c r="C15" s="1" t="s">
        <v>67</v>
      </c>
      <c r="D15" s="1" t="s">
        <v>33</v>
      </c>
      <c r="E15" s="1" t="s">
        <v>34</v>
      </c>
      <c r="F15" s="9">
        <v>36951.0</v>
      </c>
      <c r="G15" s="1" t="s">
        <v>68</v>
      </c>
      <c r="H15" s="1">
        <v>53.0</v>
      </c>
      <c r="J15" s="1">
        <v>9.1</v>
      </c>
    </row>
    <row r="16">
      <c r="A16" s="7" t="s">
        <v>1</v>
      </c>
      <c r="B16" s="8">
        <v>45271.52912037037</v>
      </c>
      <c r="C16" s="1" t="s">
        <v>69</v>
      </c>
      <c r="D16" s="1" t="s">
        <v>50</v>
      </c>
      <c r="E16" s="1" t="s">
        <v>34</v>
      </c>
      <c r="G16" s="1" t="s">
        <v>70</v>
      </c>
      <c r="H16" s="1">
        <v>10.0</v>
      </c>
      <c r="J16" s="1">
        <v>9.1</v>
      </c>
    </row>
    <row r="17">
      <c r="A17" s="7" t="s">
        <v>1</v>
      </c>
      <c r="B17" s="8">
        <v>45271.52912037037</v>
      </c>
      <c r="C17" s="1" t="s">
        <v>71</v>
      </c>
      <c r="D17" s="1" t="s">
        <v>33</v>
      </c>
      <c r="E17" s="1" t="s">
        <v>34</v>
      </c>
      <c r="G17" s="1" t="s">
        <v>72</v>
      </c>
      <c r="H17" s="1">
        <v>147.0</v>
      </c>
      <c r="J17" s="1">
        <v>9.1</v>
      </c>
    </row>
    <row r="18">
      <c r="A18" s="7" t="s">
        <v>1</v>
      </c>
      <c r="B18" s="8">
        <v>45271.52912037037</v>
      </c>
      <c r="C18" s="1" t="s">
        <v>73</v>
      </c>
      <c r="D18" s="1" t="s">
        <v>33</v>
      </c>
      <c r="E18" s="1" t="s">
        <v>34</v>
      </c>
      <c r="G18" s="1" t="s">
        <v>74</v>
      </c>
      <c r="H18" s="1">
        <v>27.0</v>
      </c>
      <c r="J18" s="1">
        <v>9.1</v>
      </c>
    </row>
    <row r="19">
      <c r="A19" s="7" t="s">
        <v>1</v>
      </c>
      <c r="B19" s="8">
        <v>45271.52912037037</v>
      </c>
      <c r="C19" s="1" t="s">
        <v>75</v>
      </c>
      <c r="D19" s="1" t="s">
        <v>33</v>
      </c>
      <c r="E19" s="1" t="s">
        <v>34</v>
      </c>
      <c r="F19" s="9">
        <v>37988.0</v>
      </c>
      <c r="G19" s="1" t="s">
        <v>76</v>
      </c>
      <c r="H19" s="1">
        <v>31.0</v>
      </c>
      <c r="J19" s="1">
        <v>9.1</v>
      </c>
    </row>
    <row r="20">
      <c r="A20" s="7" t="s">
        <v>1</v>
      </c>
      <c r="B20" s="8">
        <v>45271.52912037037</v>
      </c>
      <c r="C20" s="1" t="s">
        <v>77</v>
      </c>
      <c r="D20" s="1" t="s">
        <v>33</v>
      </c>
      <c r="E20" s="1" t="s">
        <v>34</v>
      </c>
      <c r="F20" s="9">
        <v>37988.0</v>
      </c>
      <c r="G20" s="1" t="s">
        <v>78</v>
      </c>
      <c r="H20" s="1">
        <v>33.0</v>
      </c>
      <c r="J20" s="1">
        <v>9.1</v>
      </c>
    </row>
    <row r="21">
      <c r="A21" s="7" t="s">
        <v>1</v>
      </c>
      <c r="B21" s="8">
        <v>45271.52912037037</v>
      </c>
      <c r="C21" s="1" t="s">
        <v>79</v>
      </c>
      <c r="D21" s="1" t="s">
        <v>33</v>
      </c>
      <c r="E21" s="1" t="s">
        <v>34</v>
      </c>
      <c r="F21" s="9">
        <v>37988.0</v>
      </c>
      <c r="G21" s="1" t="s">
        <v>80</v>
      </c>
      <c r="H21" s="1">
        <v>1.0</v>
      </c>
      <c r="J21" s="1">
        <v>9.1</v>
      </c>
    </row>
    <row r="22">
      <c r="A22" s="7" t="s">
        <v>1</v>
      </c>
      <c r="B22" s="8">
        <v>45271.52912037037</v>
      </c>
      <c r="C22" s="1" t="s">
        <v>81</v>
      </c>
      <c r="D22" s="1" t="s">
        <v>50</v>
      </c>
      <c r="E22" s="1" t="s">
        <v>34</v>
      </c>
      <c r="F22" s="9">
        <v>37987.0</v>
      </c>
      <c r="G22" s="1" t="s">
        <v>82</v>
      </c>
      <c r="H22" s="1">
        <v>1.0</v>
      </c>
      <c r="J22" s="1">
        <v>9.1</v>
      </c>
    </row>
    <row r="23">
      <c r="A23" s="7" t="s">
        <v>1</v>
      </c>
      <c r="B23" s="8">
        <v>45271.52912037037</v>
      </c>
      <c r="C23" s="1" t="s">
        <v>83</v>
      </c>
      <c r="D23" s="1" t="s">
        <v>33</v>
      </c>
      <c r="E23" s="1" t="s">
        <v>53</v>
      </c>
      <c r="F23" s="9">
        <v>36993.0</v>
      </c>
      <c r="G23" s="1" t="s">
        <v>84</v>
      </c>
      <c r="H23" s="1">
        <v>42.0</v>
      </c>
      <c r="J23" s="1">
        <v>9.1</v>
      </c>
    </row>
    <row r="24">
      <c r="A24" s="7" t="s">
        <v>1</v>
      </c>
      <c r="B24" s="8">
        <v>45271.52912037037</v>
      </c>
      <c r="C24" s="1" t="s">
        <v>85</v>
      </c>
      <c r="D24" s="1" t="s">
        <v>33</v>
      </c>
      <c r="E24" s="1" t="s">
        <v>34</v>
      </c>
      <c r="F24" s="9">
        <v>37988.0</v>
      </c>
      <c r="G24" s="1" t="s">
        <v>86</v>
      </c>
      <c r="H24" s="1">
        <v>88.0</v>
      </c>
      <c r="J24" s="1">
        <v>9.1</v>
      </c>
    </row>
    <row r="25">
      <c r="A25" s="7" t="s">
        <v>1</v>
      </c>
      <c r="B25" s="8">
        <v>45271.52912037037</v>
      </c>
      <c r="C25" s="1" t="s">
        <v>87</v>
      </c>
      <c r="D25" s="1" t="s">
        <v>33</v>
      </c>
      <c r="E25" s="1" t="s">
        <v>34</v>
      </c>
      <c r="F25" s="9">
        <v>37350.0</v>
      </c>
      <c r="G25" s="1" t="s">
        <v>88</v>
      </c>
      <c r="H25" s="1">
        <v>4.0</v>
      </c>
      <c r="J25" s="1">
        <v>9.1</v>
      </c>
    </row>
    <row r="26">
      <c r="A26" s="7" t="s">
        <v>1</v>
      </c>
      <c r="B26" s="8">
        <v>45271.52912037037</v>
      </c>
      <c r="C26" s="1" t="s">
        <v>89</v>
      </c>
      <c r="D26" s="1" t="s">
        <v>33</v>
      </c>
      <c r="E26" s="1" t="s">
        <v>53</v>
      </c>
      <c r="F26" s="9">
        <v>36985.0</v>
      </c>
      <c r="G26" s="1" t="s">
        <v>90</v>
      </c>
      <c r="H26" s="1">
        <v>1.0</v>
      </c>
      <c r="J26" s="1">
        <v>9.1</v>
      </c>
    </row>
    <row r="27">
      <c r="A27" s="7" t="s">
        <v>1</v>
      </c>
      <c r="B27" s="8">
        <v>45271.52912037037</v>
      </c>
      <c r="C27" s="1" t="s">
        <v>91</v>
      </c>
      <c r="D27" s="1" t="s">
        <v>33</v>
      </c>
      <c r="E27" s="1" t="s">
        <v>53</v>
      </c>
      <c r="F27" s="9">
        <v>36954.0</v>
      </c>
      <c r="G27" s="1" t="s">
        <v>92</v>
      </c>
      <c r="H27" s="1">
        <v>1.0</v>
      </c>
      <c r="J27" s="1">
        <v>9.1</v>
      </c>
    </row>
    <row r="28">
      <c r="A28" s="7" t="s">
        <v>1</v>
      </c>
      <c r="B28" s="8">
        <v>45271.52912037037</v>
      </c>
      <c r="C28" s="1" t="s">
        <v>93</v>
      </c>
      <c r="D28" s="1" t="s">
        <v>33</v>
      </c>
      <c r="E28" s="1" t="s">
        <v>34</v>
      </c>
      <c r="F28" s="9">
        <v>36892.0</v>
      </c>
      <c r="G28" s="1" t="s">
        <v>94</v>
      </c>
      <c r="H28" s="1">
        <v>1.0</v>
      </c>
      <c r="J28" s="1">
        <v>9.1</v>
      </c>
    </row>
    <row r="29">
      <c r="A29" s="7" t="s">
        <v>1</v>
      </c>
      <c r="B29" s="8">
        <v>45271.52912037037</v>
      </c>
      <c r="C29" s="1" t="s">
        <v>95</v>
      </c>
      <c r="D29" s="1" t="s">
        <v>37</v>
      </c>
      <c r="E29" s="1" t="s">
        <v>40</v>
      </c>
      <c r="F29" s="9">
        <v>36987.0</v>
      </c>
      <c r="G29" s="1" t="s">
        <v>96</v>
      </c>
      <c r="H29" s="1">
        <v>21.0</v>
      </c>
      <c r="J29" s="1">
        <v>9.1</v>
      </c>
    </row>
    <row r="30">
      <c r="A30" s="7" t="s">
        <v>1</v>
      </c>
      <c r="B30" s="8">
        <v>45271.52912037037</v>
      </c>
      <c r="C30" s="1" t="s">
        <v>97</v>
      </c>
      <c r="D30" s="1" t="s">
        <v>33</v>
      </c>
      <c r="E30" s="1" t="s">
        <v>53</v>
      </c>
      <c r="F30" s="9">
        <v>36951.0</v>
      </c>
      <c r="G30" s="1" t="s">
        <v>98</v>
      </c>
      <c r="H30" s="1">
        <v>11.0</v>
      </c>
      <c r="J30" s="1">
        <v>9.1</v>
      </c>
    </row>
    <row r="31">
      <c r="A31" s="7" t="s">
        <v>1</v>
      </c>
      <c r="B31" s="8">
        <v>45271.52912037037</v>
      </c>
      <c r="C31" s="1" t="s">
        <v>99</v>
      </c>
      <c r="D31" s="1" t="s">
        <v>33</v>
      </c>
      <c r="E31" s="1" t="s">
        <v>53</v>
      </c>
      <c r="F31" s="9">
        <v>36951.0</v>
      </c>
      <c r="G31" s="1" t="s">
        <v>100</v>
      </c>
      <c r="H31" s="1">
        <v>1.0</v>
      </c>
      <c r="J31" s="1">
        <v>9.1</v>
      </c>
    </row>
    <row r="32">
      <c r="A32" s="7" t="s">
        <v>1</v>
      </c>
      <c r="B32" s="8">
        <v>45271.52912037037</v>
      </c>
      <c r="C32" s="1" t="s">
        <v>101</v>
      </c>
      <c r="D32" s="1" t="s">
        <v>33</v>
      </c>
      <c r="E32" s="1" t="s">
        <v>53</v>
      </c>
      <c r="F32" s="1" t="s">
        <v>102</v>
      </c>
      <c r="G32" s="1" t="s">
        <v>103</v>
      </c>
      <c r="H32" s="1">
        <v>1.0</v>
      </c>
      <c r="J32" s="1">
        <v>9.1</v>
      </c>
    </row>
    <row r="33">
      <c r="A33" s="7" t="s">
        <v>1</v>
      </c>
      <c r="B33" s="8">
        <v>45271.52912037037</v>
      </c>
      <c r="C33" s="1" t="s">
        <v>104</v>
      </c>
      <c r="D33" s="1" t="s">
        <v>50</v>
      </c>
      <c r="E33" s="1" t="s">
        <v>53</v>
      </c>
      <c r="F33" s="9">
        <v>36951.0</v>
      </c>
      <c r="G33" s="1" t="s">
        <v>105</v>
      </c>
      <c r="H33" s="1">
        <v>1.0</v>
      </c>
      <c r="J33" s="1">
        <v>9.1</v>
      </c>
    </row>
    <row r="34">
      <c r="A34" s="7" t="s">
        <v>1</v>
      </c>
      <c r="B34" s="8">
        <v>45271.52912037037</v>
      </c>
      <c r="C34" s="1" t="s">
        <v>106</v>
      </c>
      <c r="D34" s="1" t="s">
        <v>33</v>
      </c>
      <c r="E34" s="1" t="s">
        <v>53</v>
      </c>
      <c r="F34" s="9">
        <v>36951.0</v>
      </c>
      <c r="G34" s="1" t="s">
        <v>107</v>
      </c>
      <c r="H34" s="1">
        <v>1.0</v>
      </c>
      <c r="J34" s="1">
        <v>9.1</v>
      </c>
    </row>
    <row r="35">
      <c r="A35" s="7" t="s">
        <v>1</v>
      </c>
      <c r="B35" s="8">
        <v>45271.52912037037</v>
      </c>
      <c r="C35" s="1" t="s">
        <v>108</v>
      </c>
      <c r="D35" s="1" t="s">
        <v>33</v>
      </c>
      <c r="E35" s="1" t="s">
        <v>53</v>
      </c>
      <c r="F35" s="9">
        <v>36951.0</v>
      </c>
      <c r="G35" s="1" t="s">
        <v>109</v>
      </c>
      <c r="H35" s="1">
        <v>223.0</v>
      </c>
      <c r="J35" s="1">
        <v>9.1</v>
      </c>
    </row>
    <row r="36">
      <c r="A36" s="7" t="s">
        <v>1</v>
      </c>
      <c r="B36" s="8">
        <v>45271.52912037037</v>
      </c>
      <c r="C36" s="1" t="s">
        <v>110</v>
      </c>
      <c r="D36" s="1" t="s">
        <v>33</v>
      </c>
      <c r="E36" s="1" t="s">
        <v>53</v>
      </c>
      <c r="F36" s="9">
        <v>36951.0</v>
      </c>
      <c r="G36" s="1" t="s">
        <v>111</v>
      </c>
      <c r="H36" s="1">
        <v>49.0</v>
      </c>
      <c r="J36" s="1">
        <v>9.1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</hyperlinks>
  <drawing r:id="rId3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13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112</v>
      </c>
      <c r="B2" s="8">
        <v>45271.53046296296</v>
      </c>
      <c r="C2" s="1" t="s">
        <v>113</v>
      </c>
      <c r="D2" s="1" t="s">
        <v>50</v>
      </c>
      <c r="E2" s="1" t="s">
        <v>34</v>
      </c>
      <c r="F2" s="9">
        <v>36892.0</v>
      </c>
      <c r="G2" s="1" t="s">
        <v>114</v>
      </c>
      <c r="H2" s="1">
        <v>1.0</v>
      </c>
      <c r="J2" s="1">
        <v>8.8</v>
      </c>
    </row>
    <row r="3">
      <c r="A3" s="7" t="s">
        <v>112</v>
      </c>
      <c r="B3" s="8">
        <v>45271.53046296296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115</v>
      </c>
      <c r="H3" s="1">
        <v>2.0</v>
      </c>
      <c r="J3" s="1">
        <v>8.8</v>
      </c>
    </row>
    <row r="4">
      <c r="A4" s="7" t="s">
        <v>112</v>
      </c>
      <c r="B4" s="8">
        <v>45271.53046296296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116</v>
      </c>
      <c r="H4" s="1">
        <v>2.0</v>
      </c>
      <c r="J4" s="1">
        <v>8.8</v>
      </c>
    </row>
    <row r="5">
      <c r="A5" s="7" t="s">
        <v>112</v>
      </c>
      <c r="B5" s="8">
        <v>45271.53046296296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8.8</v>
      </c>
    </row>
    <row r="6">
      <c r="A6" s="7" t="s">
        <v>112</v>
      </c>
      <c r="B6" s="8">
        <v>45271.53046296296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117</v>
      </c>
      <c r="H6" s="1">
        <v>2.0</v>
      </c>
      <c r="J6" s="1">
        <v>8.8</v>
      </c>
    </row>
    <row r="7">
      <c r="A7" s="7" t="s">
        <v>112</v>
      </c>
      <c r="B7" s="8">
        <v>45271.53046296296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118</v>
      </c>
      <c r="H7" s="1">
        <v>2.0</v>
      </c>
      <c r="J7" s="1">
        <v>8.8</v>
      </c>
    </row>
    <row r="8">
      <c r="A8" s="7" t="s">
        <v>112</v>
      </c>
      <c r="B8" s="8">
        <v>45271.53046296296</v>
      </c>
      <c r="C8" s="1" t="s">
        <v>52</v>
      </c>
      <c r="D8" s="1" t="s">
        <v>50</v>
      </c>
      <c r="E8" s="1" t="s">
        <v>53</v>
      </c>
      <c r="F8" s="9">
        <v>36984.0</v>
      </c>
      <c r="G8" s="1" t="s">
        <v>119</v>
      </c>
      <c r="H8" s="1">
        <v>4.0</v>
      </c>
      <c r="J8" s="1">
        <v>8.8</v>
      </c>
    </row>
    <row r="9">
      <c r="A9" s="7" t="s">
        <v>112</v>
      </c>
      <c r="B9" s="8">
        <v>45271.53046296296</v>
      </c>
      <c r="C9" s="1" t="s">
        <v>120</v>
      </c>
      <c r="D9" s="1" t="s">
        <v>37</v>
      </c>
      <c r="E9" s="1" t="s">
        <v>34</v>
      </c>
      <c r="F9" s="9">
        <v>37987.0</v>
      </c>
      <c r="G9" s="1" t="s">
        <v>121</v>
      </c>
      <c r="H9" s="1">
        <v>11.0</v>
      </c>
      <c r="J9" s="1">
        <v>8.8</v>
      </c>
    </row>
    <row r="10">
      <c r="A10" s="7" t="s">
        <v>112</v>
      </c>
      <c r="B10" s="8">
        <v>45271.53046296296</v>
      </c>
      <c r="C10" s="1" t="s">
        <v>57</v>
      </c>
      <c r="D10" s="1" t="s">
        <v>33</v>
      </c>
      <c r="E10" s="1" t="s">
        <v>34</v>
      </c>
      <c r="F10" s="9">
        <v>36951.0</v>
      </c>
      <c r="G10" s="1" t="s">
        <v>58</v>
      </c>
      <c r="H10" s="1">
        <v>0.0</v>
      </c>
      <c r="J10" s="1">
        <v>8.8</v>
      </c>
    </row>
    <row r="11">
      <c r="A11" s="7" t="s">
        <v>112</v>
      </c>
      <c r="B11" s="8">
        <v>45271.53046296296</v>
      </c>
      <c r="C11" s="1" t="s">
        <v>59</v>
      </c>
      <c r="D11" s="1" t="s">
        <v>37</v>
      </c>
      <c r="E11" s="1" t="s">
        <v>34</v>
      </c>
      <c r="F11" s="9">
        <v>37622.0</v>
      </c>
      <c r="G11" s="1" t="s">
        <v>60</v>
      </c>
      <c r="H11" s="1">
        <v>1.0</v>
      </c>
      <c r="I11" s="1" t="s">
        <v>61</v>
      </c>
      <c r="J11" s="1">
        <v>8.8</v>
      </c>
    </row>
    <row r="12">
      <c r="A12" s="7" t="s">
        <v>112</v>
      </c>
      <c r="B12" s="8">
        <v>45271.53046296296</v>
      </c>
      <c r="C12" s="1" t="s">
        <v>62</v>
      </c>
      <c r="D12" s="1" t="s">
        <v>33</v>
      </c>
      <c r="E12" s="1" t="s">
        <v>34</v>
      </c>
      <c r="F12" s="9">
        <v>37348.0</v>
      </c>
      <c r="G12" s="1" t="s">
        <v>63</v>
      </c>
      <c r="H12" s="1">
        <v>1.0</v>
      </c>
      <c r="I12" s="1" t="s">
        <v>122</v>
      </c>
      <c r="J12" s="1">
        <v>8.8</v>
      </c>
    </row>
    <row r="13">
      <c r="A13" s="7" t="s">
        <v>112</v>
      </c>
      <c r="B13" s="8">
        <v>45271.53046296296</v>
      </c>
      <c r="C13" s="1" t="s">
        <v>65</v>
      </c>
      <c r="D13" s="1" t="s">
        <v>33</v>
      </c>
      <c r="E13" s="1" t="s">
        <v>34</v>
      </c>
      <c r="F13" s="9">
        <v>36951.0</v>
      </c>
      <c r="G13" s="1" t="s">
        <v>66</v>
      </c>
      <c r="H13" s="1">
        <v>2.0</v>
      </c>
      <c r="J13" s="1">
        <v>8.8</v>
      </c>
    </row>
    <row r="14">
      <c r="A14" s="7" t="s">
        <v>112</v>
      </c>
      <c r="B14" s="8">
        <v>45271.53046296296</v>
      </c>
      <c r="C14" s="1" t="s">
        <v>67</v>
      </c>
      <c r="D14" s="1" t="s">
        <v>33</v>
      </c>
      <c r="E14" s="1" t="s">
        <v>34</v>
      </c>
      <c r="F14" s="9">
        <v>36951.0</v>
      </c>
      <c r="G14" s="1" t="s">
        <v>68</v>
      </c>
      <c r="H14" s="1">
        <v>47.0</v>
      </c>
      <c r="J14" s="1">
        <v>8.8</v>
      </c>
    </row>
    <row r="15">
      <c r="A15" s="7" t="s">
        <v>112</v>
      </c>
      <c r="B15" s="8">
        <v>45271.53046296296</v>
      </c>
      <c r="C15" s="1" t="s">
        <v>69</v>
      </c>
      <c r="D15" s="1" t="s">
        <v>50</v>
      </c>
      <c r="E15" s="1" t="s">
        <v>34</v>
      </c>
      <c r="G15" s="1" t="s">
        <v>70</v>
      </c>
      <c r="H15" s="1">
        <v>10.0</v>
      </c>
      <c r="J15" s="1">
        <v>8.8</v>
      </c>
    </row>
    <row r="16">
      <c r="A16" s="7" t="s">
        <v>112</v>
      </c>
      <c r="B16" s="8">
        <v>45271.53046296296</v>
      </c>
      <c r="C16" s="1" t="s">
        <v>71</v>
      </c>
      <c r="D16" s="1" t="s">
        <v>33</v>
      </c>
      <c r="E16" s="1" t="s">
        <v>34</v>
      </c>
      <c r="G16" s="1" t="s">
        <v>72</v>
      </c>
      <c r="H16" s="1">
        <v>167.0</v>
      </c>
      <c r="J16" s="1">
        <v>8.8</v>
      </c>
    </row>
    <row r="17">
      <c r="A17" s="7" t="s">
        <v>112</v>
      </c>
      <c r="B17" s="8">
        <v>45271.53046296296</v>
      </c>
      <c r="C17" s="1" t="s">
        <v>73</v>
      </c>
      <c r="D17" s="1" t="s">
        <v>33</v>
      </c>
      <c r="E17" s="1" t="s">
        <v>34</v>
      </c>
      <c r="G17" s="1" t="s">
        <v>74</v>
      </c>
      <c r="H17" s="1">
        <v>64.0</v>
      </c>
      <c r="J17" s="1">
        <v>8.8</v>
      </c>
    </row>
    <row r="18">
      <c r="A18" s="7" t="s">
        <v>112</v>
      </c>
      <c r="B18" s="8">
        <v>45271.53046296296</v>
      </c>
      <c r="C18" s="1" t="s">
        <v>75</v>
      </c>
      <c r="D18" s="1" t="s">
        <v>33</v>
      </c>
      <c r="E18" s="1" t="s">
        <v>34</v>
      </c>
      <c r="F18" s="9">
        <v>37988.0</v>
      </c>
      <c r="G18" s="1" t="s">
        <v>76</v>
      </c>
      <c r="H18" s="1">
        <v>8.0</v>
      </c>
      <c r="J18" s="1">
        <v>8.8</v>
      </c>
    </row>
    <row r="19">
      <c r="A19" s="7" t="s">
        <v>112</v>
      </c>
      <c r="B19" s="8">
        <v>45271.53046296296</v>
      </c>
      <c r="C19" s="1" t="s">
        <v>77</v>
      </c>
      <c r="D19" s="1" t="s">
        <v>33</v>
      </c>
      <c r="E19" s="1" t="s">
        <v>34</v>
      </c>
      <c r="F19" s="9">
        <v>37988.0</v>
      </c>
      <c r="G19" s="1" t="s">
        <v>78</v>
      </c>
      <c r="H19" s="1">
        <v>36.0</v>
      </c>
      <c r="J19" s="1">
        <v>8.8</v>
      </c>
    </row>
    <row r="20">
      <c r="A20" s="7" t="s">
        <v>112</v>
      </c>
      <c r="B20" s="8">
        <v>45271.53046296296</v>
      </c>
      <c r="C20" s="1" t="s">
        <v>79</v>
      </c>
      <c r="D20" s="1" t="s">
        <v>33</v>
      </c>
      <c r="E20" s="1" t="s">
        <v>34</v>
      </c>
      <c r="F20" s="9">
        <v>37988.0</v>
      </c>
      <c r="G20" s="1" t="s">
        <v>80</v>
      </c>
      <c r="H20" s="1">
        <v>1.0</v>
      </c>
      <c r="J20" s="1">
        <v>8.8</v>
      </c>
    </row>
    <row r="21">
      <c r="A21" s="7" t="s">
        <v>112</v>
      </c>
      <c r="B21" s="8">
        <v>45271.53046296296</v>
      </c>
      <c r="C21" s="1" t="s">
        <v>81</v>
      </c>
      <c r="D21" s="1" t="s">
        <v>50</v>
      </c>
      <c r="E21" s="1" t="s">
        <v>34</v>
      </c>
      <c r="F21" s="9">
        <v>37987.0</v>
      </c>
      <c r="G21" s="1" t="s">
        <v>82</v>
      </c>
      <c r="H21" s="1">
        <v>1.0</v>
      </c>
      <c r="J21" s="1">
        <v>8.8</v>
      </c>
    </row>
    <row r="22">
      <c r="A22" s="7" t="s">
        <v>112</v>
      </c>
      <c r="B22" s="8">
        <v>45271.53046296296</v>
      </c>
      <c r="C22" s="1" t="s">
        <v>83</v>
      </c>
      <c r="D22" s="1" t="s">
        <v>33</v>
      </c>
      <c r="E22" s="1" t="s">
        <v>53</v>
      </c>
      <c r="F22" s="9">
        <v>36993.0</v>
      </c>
      <c r="G22" s="1" t="s">
        <v>84</v>
      </c>
      <c r="H22" s="1">
        <v>62.0</v>
      </c>
      <c r="J22" s="1">
        <v>8.8</v>
      </c>
    </row>
    <row r="23">
      <c r="A23" s="7" t="s">
        <v>112</v>
      </c>
      <c r="B23" s="8">
        <v>45271.53046296296</v>
      </c>
      <c r="C23" s="1" t="s">
        <v>123</v>
      </c>
      <c r="D23" s="1" t="s">
        <v>50</v>
      </c>
      <c r="E23" s="1" t="s">
        <v>34</v>
      </c>
      <c r="F23" s="9">
        <v>37988.0</v>
      </c>
      <c r="G23" s="1" t="s">
        <v>124</v>
      </c>
      <c r="H23" s="1">
        <v>1.0</v>
      </c>
      <c r="J23" s="1">
        <v>8.8</v>
      </c>
    </row>
    <row r="24">
      <c r="A24" s="7" t="s">
        <v>112</v>
      </c>
      <c r="B24" s="8">
        <v>45271.53046296296</v>
      </c>
      <c r="C24" s="1" t="s">
        <v>87</v>
      </c>
      <c r="D24" s="1" t="s">
        <v>33</v>
      </c>
      <c r="E24" s="1" t="s">
        <v>34</v>
      </c>
      <c r="F24" s="9">
        <v>37350.0</v>
      </c>
      <c r="G24" s="1" t="s">
        <v>88</v>
      </c>
      <c r="H24" s="1">
        <v>4.0</v>
      </c>
      <c r="J24" s="1">
        <v>8.8</v>
      </c>
    </row>
    <row r="25">
      <c r="A25" s="7" t="s">
        <v>112</v>
      </c>
      <c r="B25" s="8">
        <v>45271.53046296296</v>
      </c>
      <c r="C25" s="1" t="s">
        <v>89</v>
      </c>
      <c r="D25" s="1" t="s">
        <v>33</v>
      </c>
      <c r="E25" s="1" t="s">
        <v>53</v>
      </c>
      <c r="F25" s="9">
        <v>36985.0</v>
      </c>
      <c r="G25" s="1" t="s">
        <v>90</v>
      </c>
      <c r="H25" s="1">
        <v>1.0</v>
      </c>
      <c r="J25" s="1">
        <v>8.8</v>
      </c>
    </row>
    <row r="26">
      <c r="A26" s="7" t="s">
        <v>112</v>
      </c>
      <c r="B26" s="8">
        <v>45271.53046296296</v>
      </c>
      <c r="C26" s="1" t="s">
        <v>91</v>
      </c>
      <c r="D26" s="1" t="s">
        <v>33</v>
      </c>
      <c r="E26" s="1" t="s">
        <v>53</v>
      </c>
      <c r="F26" s="9">
        <v>36954.0</v>
      </c>
      <c r="G26" s="1" t="s">
        <v>92</v>
      </c>
      <c r="H26" s="1">
        <v>1.0</v>
      </c>
      <c r="J26" s="1">
        <v>8.8</v>
      </c>
    </row>
    <row r="27">
      <c r="A27" s="7" t="s">
        <v>112</v>
      </c>
      <c r="B27" s="8">
        <v>45271.53046296296</v>
      </c>
      <c r="C27" s="1" t="s">
        <v>93</v>
      </c>
      <c r="D27" s="1" t="s">
        <v>33</v>
      </c>
      <c r="E27" s="1" t="s">
        <v>34</v>
      </c>
      <c r="F27" s="9">
        <v>36892.0</v>
      </c>
      <c r="G27" s="1" t="s">
        <v>94</v>
      </c>
      <c r="H27" s="1">
        <v>1.0</v>
      </c>
      <c r="J27" s="1">
        <v>8.8</v>
      </c>
    </row>
    <row r="28">
      <c r="A28" s="7" t="s">
        <v>112</v>
      </c>
      <c r="B28" s="8">
        <v>45271.53046296296</v>
      </c>
      <c r="C28" s="1" t="s">
        <v>95</v>
      </c>
      <c r="D28" s="1" t="s">
        <v>37</v>
      </c>
      <c r="E28" s="1" t="s">
        <v>40</v>
      </c>
      <c r="F28" s="9">
        <v>36987.0</v>
      </c>
      <c r="G28" s="1" t="s">
        <v>125</v>
      </c>
      <c r="H28" s="1">
        <v>24.0</v>
      </c>
      <c r="J28" s="1">
        <v>8.8</v>
      </c>
    </row>
    <row r="29">
      <c r="A29" s="7" t="s">
        <v>112</v>
      </c>
      <c r="B29" s="8">
        <v>45271.53046296296</v>
      </c>
      <c r="C29" s="1" t="s">
        <v>97</v>
      </c>
      <c r="D29" s="1" t="s">
        <v>33</v>
      </c>
      <c r="E29" s="1" t="s">
        <v>53</v>
      </c>
      <c r="F29" s="9">
        <v>36951.0</v>
      </c>
      <c r="G29" s="1" t="s">
        <v>98</v>
      </c>
      <c r="H29" s="1">
        <v>11.0</v>
      </c>
      <c r="J29" s="1">
        <v>8.8</v>
      </c>
    </row>
    <row r="30">
      <c r="A30" s="7" t="s">
        <v>112</v>
      </c>
      <c r="B30" s="8">
        <v>45271.53046296296</v>
      </c>
      <c r="C30" s="1" t="s">
        <v>99</v>
      </c>
      <c r="D30" s="1" t="s">
        <v>33</v>
      </c>
      <c r="E30" s="1" t="s">
        <v>53</v>
      </c>
      <c r="F30" s="9">
        <v>36951.0</v>
      </c>
      <c r="G30" s="1" t="s">
        <v>100</v>
      </c>
      <c r="H30" s="1">
        <v>1.0</v>
      </c>
      <c r="J30" s="1">
        <v>8.8</v>
      </c>
    </row>
    <row r="31">
      <c r="A31" s="7" t="s">
        <v>112</v>
      </c>
      <c r="B31" s="8">
        <v>45271.53046296296</v>
      </c>
      <c r="C31" s="1" t="s">
        <v>101</v>
      </c>
      <c r="D31" s="1" t="s">
        <v>33</v>
      </c>
      <c r="E31" s="1" t="s">
        <v>53</v>
      </c>
      <c r="F31" s="1" t="s">
        <v>102</v>
      </c>
      <c r="G31" s="1" t="s">
        <v>103</v>
      </c>
      <c r="H31" s="1">
        <v>1.0</v>
      </c>
      <c r="J31" s="1">
        <v>8.8</v>
      </c>
    </row>
    <row r="32">
      <c r="A32" s="7" t="s">
        <v>112</v>
      </c>
      <c r="B32" s="8">
        <v>45271.53046296296</v>
      </c>
      <c r="C32" s="1" t="s">
        <v>104</v>
      </c>
      <c r="D32" s="1" t="s">
        <v>50</v>
      </c>
      <c r="E32" s="1" t="s">
        <v>53</v>
      </c>
      <c r="F32" s="9">
        <v>36951.0</v>
      </c>
      <c r="G32" s="1" t="s">
        <v>105</v>
      </c>
      <c r="H32" s="1">
        <v>1.0</v>
      </c>
      <c r="J32" s="1">
        <v>8.8</v>
      </c>
    </row>
    <row r="33">
      <c r="A33" s="7" t="s">
        <v>112</v>
      </c>
      <c r="B33" s="8">
        <v>45271.53046296296</v>
      </c>
      <c r="C33" s="1" t="s">
        <v>106</v>
      </c>
      <c r="D33" s="1" t="s">
        <v>33</v>
      </c>
      <c r="E33" s="1" t="s">
        <v>53</v>
      </c>
      <c r="F33" s="9">
        <v>36951.0</v>
      </c>
      <c r="G33" s="1" t="s">
        <v>107</v>
      </c>
      <c r="H33" s="1">
        <v>1.0</v>
      </c>
      <c r="J33" s="1">
        <v>8.8</v>
      </c>
    </row>
    <row r="34">
      <c r="A34" s="7" t="s">
        <v>112</v>
      </c>
      <c r="B34" s="8">
        <v>45271.53046296296</v>
      </c>
      <c r="C34" s="1" t="s">
        <v>108</v>
      </c>
      <c r="D34" s="1" t="s">
        <v>33</v>
      </c>
      <c r="E34" s="1" t="s">
        <v>53</v>
      </c>
      <c r="F34" s="9">
        <v>36951.0</v>
      </c>
      <c r="G34" s="1" t="s">
        <v>109</v>
      </c>
      <c r="H34" s="1">
        <v>220.0</v>
      </c>
      <c r="J34" s="1">
        <v>8.8</v>
      </c>
    </row>
    <row r="35">
      <c r="A35" s="7" t="s">
        <v>112</v>
      </c>
      <c r="B35" s="8">
        <v>45271.53046296296</v>
      </c>
      <c r="C35" s="1" t="s">
        <v>110</v>
      </c>
      <c r="D35" s="1" t="s">
        <v>33</v>
      </c>
      <c r="E35" s="1" t="s">
        <v>53</v>
      </c>
      <c r="F35" s="9">
        <v>36951.0</v>
      </c>
      <c r="G35" s="1" t="s">
        <v>111</v>
      </c>
      <c r="H35" s="1">
        <v>45.0</v>
      </c>
      <c r="J35" s="1">
        <v>8.8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</hyperlinks>
  <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13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126</v>
      </c>
      <c r="B2" s="8">
        <v>45271.53226851852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5.0</v>
      </c>
      <c r="J2" s="1">
        <v>8.7</v>
      </c>
    </row>
    <row r="3">
      <c r="A3" s="7" t="s">
        <v>126</v>
      </c>
      <c r="B3" s="8">
        <v>45271.53226851852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115</v>
      </c>
      <c r="H3" s="1">
        <v>2.0</v>
      </c>
      <c r="J3" s="1">
        <v>8.7</v>
      </c>
    </row>
    <row r="4">
      <c r="A4" s="7" t="s">
        <v>126</v>
      </c>
      <c r="B4" s="8">
        <v>45271.53226851852</v>
      </c>
      <c r="C4" s="1" t="s">
        <v>127</v>
      </c>
      <c r="D4" s="1" t="s">
        <v>50</v>
      </c>
      <c r="E4" s="1" t="s">
        <v>34</v>
      </c>
      <c r="F4" s="1" t="s">
        <v>128</v>
      </c>
      <c r="G4" s="1" t="s">
        <v>129</v>
      </c>
      <c r="H4" s="1">
        <v>4.0</v>
      </c>
      <c r="J4" s="1">
        <v>8.7</v>
      </c>
    </row>
    <row r="5">
      <c r="A5" s="7" t="s">
        <v>126</v>
      </c>
      <c r="B5" s="8">
        <v>45271.53226851852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8.7</v>
      </c>
    </row>
    <row r="6">
      <c r="A6" s="7" t="s">
        <v>126</v>
      </c>
      <c r="B6" s="8">
        <v>45271.53226851852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130</v>
      </c>
      <c r="H6" s="1">
        <v>43.0</v>
      </c>
      <c r="J6" s="1">
        <v>8.7</v>
      </c>
    </row>
    <row r="7">
      <c r="A7" s="7" t="s">
        <v>126</v>
      </c>
      <c r="B7" s="8">
        <v>45271.53226851852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131</v>
      </c>
      <c r="H7" s="1">
        <v>1.0</v>
      </c>
      <c r="J7" s="1">
        <v>8.7</v>
      </c>
    </row>
    <row r="8">
      <c r="A8" s="7" t="s">
        <v>126</v>
      </c>
      <c r="B8" s="8">
        <v>45271.53226851852</v>
      </c>
      <c r="C8" s="1" t="s">
        <v>52</v>
      </c>
      <c r="D8" s="1" t="s">
        <v>50</v>
      </c>
      <c r="E8" s="1" t="s">
        <v>53</v>
      </c>
      <c r="F8" s="9">
        <v>36984.0</v>
      </c>
      <c r="G8" s="1" t="s">
        <v>132</v>
      </c>
      <c r="H8" s="1">
        <v>8.0</v>
      </c>
      <c r="J8" s="1">
        <v>8.7</v>
      </c>
    </row>
    <row r="9">
      <c r="A9" s="7" t="s">
        <v>126</v>
      </c>
      <c r="B9" s="8">
        <v>45271.53226851852</v>
      </c>
      <c r="C9" s="1" t="s">
        <v>120</v>
      </c>
      <c r="D9" s="1" t="s">
        <v>37</v>
      </c>
      <c r="E9" s="1" t="s">
        <v>34</v>
      </c>
      <c r="F9" s="9">
        <v>37987.0</v>
      </c>
      <c r="G9" s="1" t="s">
        <v>133</v>
      </c>
      <c r="H9" s="1">
        <v>36.0</v>
      </c>
      <c r="J9" s="1">
        <v>8.7</v>
      </c>
    </row>
    <row r="10">
      <c r="A10" s="7" t="s">
        <v>126</v>
      </c>
      <c r="B10" s="8">
        <v>45271.53226851852</v>
      </c>
      <c r="C10" s="1" t="s">
        <v>57</v>
      </c>
      <c r="D10" s="1" t="s">
        <v>33</v>
      </c>
      <c r="E10" s="1" t="s">
        <v>34</v>
      </c>
      <c r="F10" s="9">
        <v>36951.0</v>
      </c>
      <c r="G10" s="1" t="s">
        <v>58</v>
      </c>
      <c r="H10" s="1">
        <v>0.0</v>
      </c>
      <c r="J10" s="1">
        <v>8.7</v>
      </c>
    </row>
    <row r="11">
      <c r="A11" s="7" t="s">
        <v>126</v>
      </c>
      <c r="B11" s="8">
        <v>45271.53226851852</v>
      </c>
      <c r="C11" s="1" t="s">
        <v>59</v>
      </c>
      <c r="D11" s="1" t="s">
        <v>37</v>
      </c>
      <c r="E11" s="1" t="s">
        <v>34</v>
      </c>
      <c r="F11" s="9">
        <v>37622.0</v>
      </c>
      <c r="G11" s="1" t="s">
        <v>60</v>
      </c>
      <c r="H11" s="1">
        <v>1.0</v>
      </c>
      <c r="I11" s="1" t="s">
        <v>61</v>
      </c>
      <c r="J11" s="1">
        <v>8.7</v>
      </c>
    </row>
    <row r="12">
      <c r="A12" s="7" t="s">
        <v>126</v>
      </c>
      <c r="B12" s="8">
        <v>45271.53226851852</v>
      </c>
      <c r="C12" s="1" t="s">
        <v>62</v>
      </c>
      <c r="D12" s="1" t="s">
        <v>33</v>
      </c>
      <c r="E12" s="1" t="s">
        <v>34</v>
      </c>
      <c r="F12" s="9">
        <v>37348.0</v>
      </c>
      <c r="G12" s="1" t="s">
        <v>63</v>
      </c>
      <c r="H12" s="1">
        <v>1.0</v>
      </c>
      <c r="I12" s="1" t="s">
        <v>134</v>
      </c>
      <c r="J12" s="1">
        <v>8.7</v>
      </c>
    </row>
    <row r="13">
      <c r="A13" s="7" t="s">
        <v>126</v>
      </c>
      <c r="B13" s="8">
        <v>45271.53226851852</v>
      </c>
      <c r="C13" s="1" t="s">
        <v>65</v>
      </c>
      <c r="D13" s="1" t="s">
        <v>33</v>
      </c>
      <c r="E13" s="1" t="s">
        <v>34</v>
      </c>
      <c r="F13" s="9">
        <v>36951.0</v>
      </c>
      <c r="G13" s="1" t="s">
        <v>66</v>
      </c>
      <c r="H13" s="1">
        <v>1.0</v>
      </c>
      <c r="J13" s="1">
        <v>8.7</v>
      </c>
    </row>
    <row r="14">
      <c r="A14" s="7" t="s">
        <v>126</v>
      </c>
      <c r="B14" s="8">
        <v>45271.53226851852</v>
      </c>
      <c r="C14" s="1" t="s">
        <v>67</v>
      </c>
      <c r="D14" s="1" t="s">
        <v>33</v>
      </c>
      <c r="E14" s="1" t="s">
        <v>34</v>
      </c>
      <c r="F14" s="9">
        <v>36951.0</v>
      </c>
      <c r="G14" s="1" t="s">
        <v>68</v>
      </c>
      <c r="H14" s="1">
        <v>49.0</v>
      </c>
      <c r="J14" s="1">
        <v>8.7</v>
      </c>
    </row>
    <row r="15">
      <c r="A15" s="7" t="s">
        <v>126</v>
      </c>
      <c r="B15" s="8">
        <v>45271.53226851852</v>
      </c>
      <c r="C15" s="1" t="s">
        <v>69</v>
      </c>
      <c r="D15" s="1" t="s">
        <v>50</v>
      </c>
      <c r="E15" s="1" t="s">
        <v>34</v>
      </c>
      <c r="G15" s="1" t="s">
        <v>135</v>
      </c>
      <c r="H15" s="1">
        <v>11.0</v>
      </c>
      <c r="J15" s="1">
        <v>8.7</v>
      </c>
    </row>
    <row r="16">
      <c r="A16" s="7" t="s">
        <v>126</v>
      </c>
      <c r="B16" s="8">
        <v>45271.53226851852</v>
      </c>
      <c r="C16" s="1" t="s">
        <v>71</v>
      </c>
      <c r="D16" s="1" t="s">
        <v>33</v>
      </c>
      <c r="E16" s="1" t="s">
        <v>34</v>
      </c>
      <c r="G16" s="1" t="s">
        <v>72</v>
      </c>
      <c r="H16" s="1">
        <v>122.0</v>
      </c>
      <c r="J16" s="1">
        <v>8.7</v>
      </c>
    </row>
    <row r="17">
      <c r="A17" s="7" t="s">
        <v>126</v>
      </c>
      <c r="B17" s="8">
        <v>45271.53226851852</v>
      </c>
      <c r="C17" s="1" t="s">
        <v>73</v>
      </c>
      <c r="D17" s="1" t="s">
        <v>33</v>
      </c>
      <c r="E17" s="1" t="s">
        <v>34</v>
      </c>
      <c r="G17" s="1" t="s">
        <v>74</v>
      </c>
      <c r="H17" s="1">
        <v>11.0</v>
      </c>
      <c r="J17" s="1">
        <v>8.7</v>
      </c>
    </row>
    <row r="18">
      <c r="A18" s="7" t="s">
        <v>126</v>
      </c>
      <c r="B18" s="8">
        <v>45271.53226851852</v>
      </c>
      <c r="C18" s="1" t="s">
        <v>75</v>
      </c>
      <c r="D18" s="1" t="s">
        <v>33</v>
      </c>
      <c r="E18" s="1" t="s">
        <v>34</v>
      </c>
      <c r="F18" s="9">
        <v>37988.0</v>
      </c>
      <c r="G18" s="1" t="s">
        <v>76</v>
      </c>
      <c r="H18" s="1">
        <v>8.0</v>
      </c>
      <c r="J18" s="1">
        <v>8.7</v>
      </c>
    </row>
    <row r="19">
      <c r="A19" s="7" t="s">
        <v>126</v>
      </c>
      <c r="B19" s="8">
        <v>45271.53226851852</v>
      </c>
      <c r="C19" s="1" t="s">
        <v>77</v>
      </c>
      <c r="D19" s="1" t="s">
        <v>33</v>
      </c>
      <c r="E19" s="1" t="s">
        <v>34</v>
      </c>
      <c r="F19" s="9">
        <v>37988.0</v>
      </c>
      <c r="G19" s="1" t="s">
        <v>78</v>
      </c>
      <c r="H19" s="1">
        <v>43.0</v>
      </c>
      <c r="J19" s="1">
        <v>8.7</v>
      </c>
    </row>
    <row r="20">
      <c r="A20" s="7" t="s">
        <v>126</v>
      </c>
      <c r="B20" s="8">
        <v>45271.53226851852</v>
      </c>
      <c r="C20" s="1" t="s">
        <v>79</v>
      </c>
      <c r="D20" s="1" t="s">
        <v>33</v>
      </c>
      <c r="E20" s="1" t="s">
        <v>34</v>
      </c>
      <c r="F20" s="9">
        <v>37988.0</v>
      </c>
      <c r="G20" s="1" t="s">
        <v>80</v>
      </c>
      <c r="H20" s="1">
        <v>1.0</v>
      </c>
      <c r="J20" s="1">
        <v>8.7</v>
      </c>
    </row>
    <row r="21">
      <c r="A21" s="7" t="s">
        <v>126</v>
      </c>
      <c r="B21" s="8">
        <v>45271.53226851852</v>
      </c>
      <c r="C21" s="1" t="s">
        <v>81</v>
      </c>
      <c r="D21" s="1" t="s">
        <v>50</v>
      </c>
      <c r="E21" s="1" t="s">
        <v>34</v>
      </c>
      <c r="F21" s="9">
        <v>37987.0</v>
      </c>
      <c r="G21" s="1" t="s">
        <v>136</v>
      </c>
      <c r="H21" s="1">
        <v>2.0</v>
      </c>
      <c r="J21" s="1">
        <v>8.7</v>
      </c>
    </row>
    <row r="22">
      <c r="A22" s="7" t="s">
        <v>126</v>
      </c>
      <c r="B22" s="8">
        <v>45271.53226851852</v>
      </c>
      <c r="C22" s="1" t="s">
        <v>83</v>
      </c>
      <c r="D22" s="1" t="s">
        <v>33</v>
      </c>
      <c r="E22" s="1" t="s">
        <v>53</v>
      </c>
      <c r="F22" s="9">
        <v>36993.0</v>
      </c>
      <c r="G22" s="1" t="s">
        <v>84</v>
      </c>
      <c r="H22" s="1">
        <v>25.0</v>
      </c>
      <c r="J22" s="1">
        <v>8.7</v>
      </c>
    </row>
    <row r="23">
      <c r="A23" s="7" t="s">
        <v>126</v>
      </c>
      <c r="B23" s="8">
        <v>45271.53226851852</v>
      </c>
      <c r="C23" s="1" t="s">
        <v>123</v>
      </c>
      <c r="D23" s="1" t="s">
        <v>50</v>
      </c>
      <c r="E23" s="1" t="s">
        <v>34</v>
      </c>
      <c r="F23" s="9">
        <v>37988.0</v>
      </c>
      <c r="G23" s="1" t="s">
        <v>137</v>
      </c>
      <c r="H23" s="1">
        <v>4.0</v>
      </c>
      <c r="J23" s="1">
        <v>8.7</v>
      </c>
    </row>
    <row r="24">
      <c r="A24" s="7" t="s">
        <v>126</v>
      </c>
      <c r="B24" s="8">
        <v>45271.53226851852</v>
      </c>
      <c r="C24" s="1" t="s">
        <v>87</v>
      </c>
      <c r="D24" s="1" t="s">
        <v>33</v>
      </c>
      <c r="E24" s="1" t="s">
        <v>34</v>
      </c>
      <c r="F24" s="9">
        <v>37350.0</v>
      </c>
      <c r="G24" s="1" t="s">
        <v>88</v>
      </c>
      <c r="H24" s="1">
        <v>4.0</v>
      </c>
      <c r="J24" s="1">
        <v>8.7</v>
      </c>
    </row>
    <row r="25">
      <c r="A25" s="7" t="s">
        <v>126</v>
      </c>
      <c r="B25" s="8">
        <v>45271.53226851852</v>
      </c>
      <c r="C25" s="10" t="s">
        <v>89</v>
      </c>
      <c r="D25" s="1" t="s">
        <v>33</v>
      </c>
      <c r="E25" s="1" t="s">
        <v>53</v>
      </c>
      <c r="F25" s="9">
        <v>36985.0</v>
      </c>
      <c r="G25" s="1" t="s">
        <v>90</v>
      </c>
      <c r="H25" s="1">
        <v>1.0</v>
      </c>
      <c r="J25" s="1">
        <v>8.7</v>
      </c>
    </row>
    <row r="26">
      <c r="A26" s="7" t="s">
        <v>126</v>
      </c>
      <c r="B26" s="8">
        <v>45271.53226851852</v>
      </c>
      <c r="C26" s="1" t="s">
        <v>91</v>
      </c>
      <c r="D26" s="1" t="s">
        <v>33</v>
      </c>
      <c r="E26" s="1" t="s">
        <v>53</v>
      </c>
      <c r="F26" s="9">
        <v>36954.0</v>
      </c>
      <c r="G26" s="1" t="s">
        <v>92</v>
      </c>
      <c r="H26" s="1">
        <v>1.0</v>
      </c>
      <c r="J26" s="1">
        <v>8.7</v>
      </c>
    </row>
    <row r="27">
      <c r="A27" s="7" t="s">
        <v>126</v>
      </c>
      <c r="B27" s="8">
        <v>45271.53226851852</v>
      </c>
      <c r="C27" s="1" t="s">
        <v>93</v>
      </c>
      <c r="D27" s="1" t="s">
        <v>33</v>
      </c>
      <c r="E27" s="1" t="s">
        <v>34</v>
      </c>
      <c r="F27" s="9">
        <v>36892.0</v>
      </c>
      <c r="G27" s="1" t="s">
        <v>94</v>
      </c>
      <c r="H27" s="1">
        <v>1.0</v>
      </c>
      <c r="J27" s="1">
        <v>8.7</v>
      </c>
    </row>
    <row r="28">
      <c r="A28" s="7" t="s">
        <v>126</v>
      </c>
      <c r="B28" s="8">
        <v>45271.53226851852</v>
      </c>
      <c r="C28" s="1" t="s">
        <v>95</v>
      </c>
      <c r="D28" s="1" t="s">
        <v>37</v>
      </c>
      <c r="E28" s="1" t="s">
        <v>40</v>
      </c>
      <c r="F28" s="9">
        <v>36987.0</v>
      </c>
      <c r="G28" s="1" t="s">
        <v>138</v>
      </c>
      <c r="H28" s="1">
        <v>18.0</v>
      </c>
      <c r="J28" s="1">
        <v>8.7</v>
      </c>
    </row>
    <row r="29">
      <c r="A29" s="7" t="s">
        <v>126</v>
      </c>
      <c r="B29" s="8">
        <v>45271.53226851852</v>
      </c>
      <c r="C29" s="1" t="s">
        <v>97</v>
      </c>
      <c r="D29" s="1" t="s">
        <v>33</v>
      </c>
      <c r="E29" s="1" t="s">
        <v>53</v>
      </c>
      <c r="F29" s="9">
        <v>36951.0</v>
      </c>
      <c r="G29" s="1" t="s">
        <v>98</v>
      </c>
      <c r="H29" s="1">
        <v>11.0</v>
      </c>
      <c r="J29" s="1">
        <v>8.7</v>
      </c>
    </row>
    <row r="30">
      <c r="A30" s="7" t="s">
        <v>126</v>
      </c>
      <c r="B30" s="8">
        <v>45271.53226851852</v>
      </c>
      <c r="C30" s="1" t="s">
        <v>99</v>
      </c>
      <c r="D30" s="1" t="s">
        <v>33</v>
      </c>
      <c r="E30" s="1" t="s">
        <v>53</v>
      </c>
      <c r="F30" s="9">
        <v>36951.0</v>
      </c>
      <c r="G30" s="1" t="s">
        <v>100</v>
      </c>
      <c r="H30" s="1">
        <v>1.0</v>
      </c>
      <c r="J30" s="1">
        <v>8.7</v>
      </c>
    </row>
    <row r="31">
      <c r="A31" s="7" t="s">
        <v>126</v>
      </c>
      <c r="B31" s="8">
        <v>45271.53226851852</v>
      </c>
      <c r="C31" s="1" t="s">
        <v>101</v>
      </c>
      <c r="D31" s="1" t="s">
        <v>33</v>
      </c>
      <c r="E31" s="1" t="s">
        <v>53</v>
      </c>
      <c r="F31" s="1" t="s">
        <v>102</v>
      </c>
      <c r="G31" s="1" t="s">
        <v>103</v>
      </c>
      <c r="H31" s="1">
        <v>1.0</v>
      </c>
      <c r="J31" s="1">
        <v>8.7</v>
      </c>
    </row>
    <row r="32">
      <c r="A32" s="7" t="s">
        <v>126</v>
      </c>
      <c r="B32" s="8">
        <v>45271.53226851852</v>
      </c>
      <c r="C32" s="1" t="s">
        <v>104</v>
      </c>
      <c r="D32" s="1" t="s">
        <v>50</v>
      </c>
      <c r="E32" s="1" t="s">
        <v>53</v>
      </c>
      <c r="F32" s="9">
        <v>36951.0</v>
      </c>
      <c r="G32" s="1" t="s">
        <v>105</v>
      </c>
      <c r="H32" s="1">
        <v>1.0</v>
      </c>
      <c r="J32" s="1">
        <v>8.7</v>
      </c>
    </row>
    <row r="33">
      <c r="A33" s="7" t="s">
        <v>126</v>
      </c>
      <c r="B33" s="8">
        <v>45271.53226851852</v>
      </c>
      <c r="C33" s="1" t="s">
        <v>106</v>
      </c>
      <c r="D33" s="1" t="s">
        <v>33</v>
      </c>
      <c r="E33" s="1" t="s">
        <v>53</v>
      </c>
      <c r="F33" s="9">
        <v>36951.0</v>
      </c>
      <c r="G33" s="1" t="s">
        <v>107</v>
      </c>
      <c r="H33" s="1">
        <v>1.0</v>
      </c>
      <c r="J33" s="1">
        <v>8.7</v>
      </c>
    </row>
    <row r="34">
      <c r="A34" s="7" t="s">
        <v>126</v>
      </c>
      <c r="B34" s="8">
        <v>45271.53226851852</v>
      </c>
      <c r="C34" s="1" t="s">
        <v>108</v>
      </c>
      <c r="D34" s="1" t="s">
        <v>33</v>
      </c>
      <c r="E34" s="1" t="s">
        <v>53</v>
      </c>
      <c r="F34" s="9">
        <v>36951.0</v>
      </c>
      <c r="G34" s="1" t="s">
        <v>109</v>
      </c>
      <c r="H34" s="1">
        <v>545.0</v>
      </c>
      <c r="J34" s="1">
        <v>8.7</v>
      </c>
    </row>
    <row r="35">
      <c r="A35" s="7" t="s">
        <v>126</v>
      </c>
      <c r="B35" s="8">
        <v>45271.53226851852</v>
      </c>
      <c r="C35" s="1" t="s">
        <v>110</v>
      </c>
      <c r="D35" s="1" t="s">
        <v>33</v>
      </c>
      <c r="E35" s="1" t="s">
        <v>53</v>
      </c>
      <c r="F35" s="9">
        <v>36951.0</v>
      </c>
      <c r="G35" s="1" t="s">
        <v>111</v>
      </c>
      <c r="H35" s="1">
        <v>80.0</v>
      </c>
      <c r="J35" s="1">
        <v>8.7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</hyperlinks>
  <drawing r:id="rId3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5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139</v>
      </c>
      <c r="B2" s="8">
        <v>45271.53429398148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5.0</v>
      </c>
      <c r="J2" s="1">
        <v>9.0</v>
      </c>
    </row>
    <row r="3">
      <c r="A3" s="7" t="s">
        <v>139</v>
      </c>
      <c r="B3" s="8">
        <v>45271.53429398148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115</v>
      </c>
      <c r="H3" s="1">
        <v>2.0</v>
      </c>
      <c r="J3" s="1">
        <v>9.0</v>
      </c>
    </row>
    <row r="4">
      <c r="A4" s="7" t="s">
        <v>139</v>
      </c>
      <c r="B4" s="8">
        <v>45271.53429398148</v>
      </c>
      <c r="C4" s="1" t="s">
        <v>42</v>
      </c>
      <c r="D4" s="1" t="s">
        <v>37</v>
      </c>
      <c r="E4" s="1" t="s">
        <v>34</v>
      </c>
      <c r="F4" s="9">
        <v>37347.0</v>
      </c>
      <c r="G4" s="1" t="s">
        <v>43</v>
      </c>
      <c r="H4" s="1">
        <v>1.0</v>
      </c>
      <c r="J4" s="1">
        <v>9.0</v>
      </c>
    </row>
    <row r="5">
      <c r="A5" s="7" t="s">
        <v>139</v>
      </c>
      <c r="B5" s="8">
        <v>45271.53429398148</v>
      </c>
      <c r="C5" s="1" t="s">
        <v>44</v>
      </c>
      <c r="D5" s="1" t="s">
        <v>37</v>
      </c>
      <c r="E5" s="1" t="s">
        <v>34</v>
      </c>
      <c r="F5" s="9">
        <v>37347.0</v>
      </c>
      <c r="G5" s="1" t="s">
        <v>140</v>
      </c>
      <c r="H5" s="1">
        <v>41.0</v>
      </c>
      <c r="J5" s="1">
        <v>9.0</v>
      </c>
    </row>
    <row r="6">
      <c r="A6" s="7" t="s">
        <v>139</v>
      </c>
      <c r="B6" s="8">
        <v>45271.53429398148</v>
      </c>
      <c r="C6" s="1" t="s">
        <v>46</v>
      </c>
      <c r="D6" s="1" t="s">
        <v>37</v>
      </c>
      <c r="E6" s="1" t="s">
        <v>40</v>
      </c>
      <c r="F6" s="1" t="s">
        <v>47</v>
      </c>
      <c r="G6" s="1" t="s">
        <v>141</v>
      </c>
      <c r="H6" s="1">
        <v>5.0</v>
      </c>
      <c r="J6" s="1">
        <v>9.0</v>
      </c>
    </row>
    <row r="7">
      <c r="A7" s="7" t="s">
        <v>139</v>
      </c>
      <c r="B7" s="8">
        <v>45271.53429398148</v>
      </c>
      <c r="C7" s="1" t="s">
        <v>49</v>
      </c>
      <c r="D7" s="1" t="s">
        <v>50</v>
      </c>
      <c r="E7" s="1" t="s">
        <v>40</v>
      </c>
      <c r="F7" s="1" t="s">
        <v>47</v>
      </c>
      <c r="G7" s="1" t="s">
        <v>142</v>
      </c>
      <c r="H7" s="1">
        <v>5.0</v>
      </c>
      <c r="J7" s="1">
        <v>9.0</v>
      </c>
    </row>
    <row r="8">
      <c r="A8" s="7" t="s">
        <v>139</v>
      </c>
      <c r="B8" s="8">
        <v>45271.53429398148</v>
      </c>
      <c r="C8" s="1" t="s">
        <v>52</v>
      </c>
      <c r="D8" s="1" t="s">
        <v>50</v>
      </c>
      <c r="E8" s="1" t="s">
        <v>53</v>
      </c>
      <c r="F8" s="9">
        <v>36984.0</v>
      </c>
      <c r="G8" s="1" t="s">
        <v>54</v>
      </c>
      <c r="H8" s="1">
        <v>3.0</v>
      </c>
      <c r="J8" s="1">
        <v>9.0</v>
      </c>
    </row>
    <row r="9">
      <c r="A9" s="7" t="s">
        <v>139</v>
      </c>
      <c r="B9" s="8">
        <v>45271.53429398148</v>
      </c>
      <c r="C9" s="1" t="s">
        <v>120</v>
      </c>
      <c r="D9" s="1" t="s">
        <v>37</v>
      </c>
      <c r="E9" s="1" t="s">
        <v>34</v>
      </c>
      <c r="F9" s="9">
        <v>37987.0</v>
      </c>
      <c r="G9" s="1" t="s">
        <v>143</v>
      </c>
      <c r="H9" s="1">
        <v>46.0</v>
      </c>
      <c r="J9" s="1">
        <v>9.0</v>
      </c>
    </row>
    <row r="10">
      <c r="A10" s="7" t="s">
        <v>139</v>
      </c>
      <c r="B10" s="8">
        <v>45271.53429398148</v>
      </c>
      <c r="C10" s="1" t="s">
        <v>57</v>
      </c>
      <c r="D10" s="1" t="s">
        <v>33</v>
      </c>
      <c r="E10" s="1" t="s">
        <v>34</v>
      </c>
      <c r="F10" s="9">
        <v>36951.0</v>
      </c>
      <c r="G10" s="1" t="s">
        <v>58</v>
      </c>
      <c r="H10" s="1">
        <v>0.0</v>
      </c>
      <c r="J10" s="1">
        <v>9.0</v>
      </c>
    </row>
    <row r="11">
      <c r="A11" s="7" t="s">
        <v>139</v>
      </c>
      <c r="B11" s="8">
        <v>45271.53429398148</v>
      </c>
      <c r="C11" s="1" t="s">
        <v>59</v>
      </c>
      <c r="D11" s="1" t="s">
        <v>37</v>
      </c>
      <c r="E11" s="1" t="s">
        <v>34</v>
      </c>
      <c r="F11" s="9">
        <v>37622.0</v>
      </c>
      <c r="G11" s="1" t="s">
        <v>60</v>
      </c>
      <c r="H11" s="1">
        <v>1.0</v>
      </c>
      <c r="I11" s="1" t="s">
        <v>61</v>
      </c>
      <c r="J11" s="1">
        <v>9.0</v>
      </c>
    </row>
    <row r="12">
      <c r="A12" s="7" t="s">
        <v>139</v>
      </c>
      <c r="B12" s="8">
        <v>45271.53429398148</v>
      </c>
      <c r="C12" s="1" t="s">
        <v>62</v>
      </c>
      <c r="D12" s="1" t="s">
        <v>33</v>
      </c>
      <c r="E12" s="1" t="s">
        <v>34</v>
      </c>
      <c r="F12" s="9">
        <v>37348.0</v>
      </c>
      <c r="G12" s="1" t="s">
        <v>63</v>
      </c>
      <c r="H12" s="1">
        <v>1.0</v>
      </c>
      <c r="I12" s="1" t="s">
        <v>144</v>
      </c>
      <c r="J12" s="1">
        <v>9.0</v>
      </c>
    </row>
    <row r="13">
      <c r="A13" s="7" t="s">
        <v>139</v>
      </c>
      <c r="B13" s="8">
        <v>45271.53429398148</v>
      </c>
      <c r="C13" s="1" t="s">
        <v>65</v>
      </c>
      <c r="D13" s="1" t="s">
        <v>33</v>
      </c>
      <c r="E13" s="1" t="s">
        <v>34</v>
      </c>
      <c r="F13" s="9">
        <v>36951.0</v>
      </c>
      <c r="G13" s="1" t="s">
        <v>66</v>
      </c>
      <c r="H13" s="1">
        <v>5.0</v>
      </c>
      <c r="J13" s="1">
        <v>9.0</v>
      </c>
    </row>
    <row r="14">
      <c r="A14" s="7" t="s">
        <v>139</v>
      </c>
      <c r="B14" s="8">
        <v>45271.53429398148</v>
      </c>
      <c r="C14" s="1" t="s">
        <v>67</v>
      </c>
      <c r="D14" s="1" t="s">
        <v>33</v>
      </c>
      <c r="E14" s="1" t="s">
        <v>34</v>
      </c>
      <c r="F14" s="9">
        <v>36951.0</v>
      </c>
      <c r="G14" s="1" t="s">
        <v>68</v>
      </c>
      <c r="H14" s="1">
        <v>59.0</v>
      </c>
      <c r="J14" s="1">
        <v>9.0</v>
      </c>
    </row>
    <row r="15">
      <c r="A15" s="7" t="s">
        <v>139</v>
      </c>
      <c r="B15" s="8">
        <v>45271.53429398148</v>
      </c>
      <c r="C15" s="1" t="s">
        <v>69</v>
      </c>
      <c r="D15" s="1" t="s">
        <v>50</v>
      </c>
      <c r="E15" s="1" t="s">
        <v>34</v>
      </c>
      <c r="G15" s="1" t="s">
        <v>135</v>
      </c>
      <c r="H15" s="1">
        <v>11.0</v>
      </c>
      <c r="J15" s="1">
        <v>9.0</v>
      </c>
    </row>
    <row r="16">
      <c r="A16" s="7" t="s">
        <v>139</v>
      </c>
      <c r="B16" s="8">
        <v>45271.53429398148</v>
      </c>
      <c r="C16" s="1" t="s">
        <v>71</v>
      </c>
      <c r="D16" s="1" t="s">
        <v>33</v>
      </c>
      <c r="E16" s="1" t="s">
        <v>34</v>
      </c>
      <c r="G16" s="1" t="s">
        <v>72</v>
      </c>
      <c r="H16" s="1">
        <v>268.0</v>
      </c>
      <c r="J16" s="1">
        <v>9.0</v>
      </c>
    </row>
    <row r="17">
      <c r="A17" s="7" t="s">
        <v>139</v>
      </c>
      <c r="B17" s="8">
        <v>45271.53429398148</v>
      </c>
      <c r="C17" s="1" t="s">
        <v>145</v>
      </c>
      <c r="D17" s="1" t="s">
        <v>33</v>
      </c>
      <c r="E17" s="1" t="s">
        <v>34</v>
      </c>
      <c r="G17" s="1" t="s">
        <v>146</v>
      </c>
      <c r="H17" s="1">
        <v>5.0</v>
      </c>
      <c r="J17" s="1">
        <v>9.0</v>
      </c>
    </row>
    <row r="18">
      <c r="A18" s="7" t="s">
        <v>139</v>
      </c>
      <c r="B18" s="8">
        <v>45271.53429398148</v>
      </c>
      <c r="C18" s="1" t="s">
        <v>73</v>
      </c>
      <c r="D18" s="1" t="s">
        <v>33</v>
      </c>
      <c r="E18" s="1" t="s">
        <v>34</v>
      </c>
      <c r="G18" s="1" t="s">
        <v>74</v>
      </c>
      <c r="H18" s="1">
        <v>125.0</v>
      </c>
      <c r="J18" s="1">
        <v>9.0</v>
      </c>
    </row>
    <row r="19">
      <c r="A19" s="7" t="s">
        <v>139</v>
      </c>
      <c r="B19" s="8">
        <v>45271.53429398148</v>
      </c>
      <c r="C19" s="1" t="s">
        <v>75</v>
      </c>
      <c r="D19" s="1" t="s">
        <v>33</v>
      </c>
      <c r="E19" s="1" t="s">
        <v>34</v>
      </c>
      <c r="F19" s="9">
        <v>37988.0</v>
      </c>
      <c r="G19" s="1" t="s">
        <v>76</v>
      </c>
      <c r="H19" s="1">
        <v>8.0</v>
      </c>
      <c r="J19" s="1">
        <v>9.0</v>
      </c>
    </row>
    <row r="20">
      <c r="A20" s="7" t="s">
        <v>139</v>
      </c>
      <c r="B20" s="8">
        <v>45271.53429398148</v>
      </c>
      <c r="C20" s="1" t="s">
        <v>77</v>
      </c>
      <c r="D20" s="1" t="s">
        <v>33</v>
      </c>
      <c r="E20" s="1" t="s">
        <v>34</v>
      </c>
      <c r="F20" s="9">
        <v>37988.0</v>
      </c>
      <c r="G20" s="1" t="s">
        <v>78</v>
      </c>
      <c r="H20" s="1">
        <v>75.0</v>
      </c>
      <c r="J20" s="1">
        <v>9.0</v>
      </c>
    </row>
    <row r="21">
      <c r="A21" s="7" t="s">
        <v>139</v>
      </c>
      <c r="B21" s="8">
        <v>45271.53429398148</v>
      </c>
      <c r="C21" s="1" t="s">
        <v>79</v>
      </c>
      <c r="D21" s="1" t="s">
        <v>33</v>
      </c>
      <c r="E21" s="1" t="s">
        <v>34</v>
      </c>
      <c r="F21" s="9">
        <v>37988.0</v>
      </c>
      <c r="G21" s="1" t="s">
        <v>80</v>
      </c>
      <c r="H21" s="1">
        <v>6.0</v>
      </c>
      <c r="J21" s="1">
        <v>9.0</v>
      </c>
    </row>
    <row r="22">
      <c r="A22" s="7" t="s">
        <v>139</v>
      </c>
      <c r="B22" s="8">
        <v>45271.53429398148</v>
      </c>
      <c r="C22" s="1" t="s">
        <v>81</v>
      </c>
      <c r="D22" s="1" t="s">
        <v>50</v>
      </c>
      <c r="E22" s="1" t="s">
        <v>34</v>
      </c>
      <c r="F22" s="9">
        <v>37987.0</v>
      </c>
      <c r="G22" s="1" t="s">
        <v>82</v>
      </c>
      <c r="H22" s="1">
        <v>1.0</v>
      </c>
      <c r="J22" s="1">
        <v>9.0</v>
      </c>
    </row>
    <row r="23">
      <c r="A23" s="7" t="s">
        <v>139</v>
      </c>
      <c r="B23" s="8">
        <v>45271.53429398148</v>
      </c>
      <c r="C23" s="1" t="s">
        <v>83</v>
      </c>
      <c r="D23" s="1" t="s">
        <v>33</v>
      </c>
      <c r="E23" s="1" t="s">
        <v>53</v>
      </c>
      <c r="F23" s="9">
        <v>36993.0</v>
      </c>
      <c r="G23" s="1" t="s">
        <v>84</v>
      </c>
      <c r="H23" s="1">
        <v>12.0</v>
      </c>
      <c r="J23" s="1">
        <v>9.0</v>
      </c>
    </row>
    <row r="24">
      <c r="A24" s="7" t="s">
        <v>139</v>
      </c>
      <c r="B24" s="8">
        <v>45271.53429398148</v>
      </c>
      <c r="C24" s="1" t="s">
        <v>85</v>
      </c>
      <c r="D24" s="1" t="s">
        <v>33</v>
      </c>
      <c r="E24" s="1" t="s">
        <v>34</v>
      </c>
      <c r="F24" s="9">
        <v>37988.0</v>
      </c>
      <c r="G24" s="1" t="s">
        <v>86</v>
      </c>
      <c r="H24" s="1">
        <v>70.0</v>
      </c>
      <c r="J24" s="1">
        <v>9.0</v>
      </c>
    </row>
    <row r="25">
      <c r="A25" s="7" t="s">
        <v>139</v>
      </c>
      <c r="B25" s="8">
        <v>45271.53429398148</v>
      </c>
      <c r="C25" s="1" t="s">
        <v>87</v>
      </c>
      <c r="D25" s="1" t="s">
        <v>33</v>
      </c>
      <c r="E25" s="1" t="s">
        <v>34</v>
      </c>
      <c r="F25" s="9">
        <v>37350.0</v>
      </c>
      <c r="G25" s="1" t="s">
        <v>88</v>
      </c>
      <c r="H25" s="1">
        <v>4.0</v>
      </c>
      <c r="J25" s="1">
        <v>9.0</v>
      </c>
    </row>
    <row r="26">
      <c r="A26" s="7" t="s">
        <v>139</v>
      </c>
      <c r="B26" s="8">
        <v>45271.53429398148</v>
      </c>
      <c r="C26" s="1" t="s">
        <v>89</v>
      </c>
      <c r="D26" s="1" t="s">
        <v>33</v>
      </c>
      <c r="E26" s="1" t="s">
        <v>53</v>
      </c>
      <c r="F26" s="9">
        <v>36985.0</v>
      </c>
      <c r="G26" s="1" t="s">
        <v>90</v>
      </c>
      <c r="H26" s="1">
        <v>1.0</v>
      </c>
      <c r="J26" s="1">
        <v>9.0</v>
      </c>
    </row>
    <row r="27">
      <c r="A27" s="7" t="s">
        <v>139</v>
      </c>
      <c r="B27" s="8">
        <v>45271.53429398148</v>
      </c>
      <c r="C27" s="1" t="s">
        <v>91</v>
      </c>
      <c r="D27" s="1" t="s">
        <v>33</v>
      </c>
      <c r="E27" s="1" t="s">
        <v>53</v>
      </c>
      <c r="F27" s="9">
        <v>36954.0</v>
      </c>
      <c r="G27" s="1" t="s">
        <v>92</v>
      </c>
      <c r="H27" s="1">
        <v>6.0</v>
      </c>
      <c r="J27" s="1">
        <v>9.0</v>
      </c>
    </row>
    <row r="28">
      <c r="A28" s="7" t="s">
        <v>139</v>
      </c>
      <c r="B28" s="8">
        <v>45271.53429398148</v>
      </c>
      <c r="C28" s="1" t="s">
        <v>93</v>
      </c>
      <c r="D28" s="1" t="s">
        <v>33</v>
      </c>
      <c r="E28" s="1" t="s">
        <v>34</v>
      </c>
      <c r="F28" s="9">
        <v>36892.0</v>
      </c>
      <c r="G28" s="1" t="s">
        <v>94</v>
      </c>
      <c r="H28" s="1">
        <v>1.0</v>
      </c>
      <c r="J28" s="1">
        <v>9.0</v>
      </c>
    </row>
    <row r="29">
      <c r="A29" s="7" t="s">
        <v>139</v>
      </c>
      <c r="B29" s="8">
        <v>45271.53429398148</v>
      </c>
      <c r="C29" s="1" t="s">
        <v>95</v>
      </c>
      <c r="D29" s="1" t="s">
        <v>37</v>
      </c>
      <c r="E29" s="1" t="s">
        <v>40</v>
      </c>
      <c r="F29" s="9">
        <v>36987.0</v>
      </c>
      <c r="G29" s="1" t="s">
        <v>138</v>
      </c>
      <c r="H29" s="1">
        <v>18.0</v>
      </c>
      <c r="J29" s="1">
        <v>9.0</v>
      </c>
    </row>
    <row r="30">
      <c r="A30" s="7" t="s">
        <v>139</v>
      </c>
      <c r="B30" s="8">
        <v>45271.53429398148</v>
      </c>
      <c r="C30" s="1" t="s">
        <v>97</v>
      </c>
      <c r="D30" s="1" t="s">
        <v>33</v>
      </c>
      <c r="E30" s="1" t="s">
        <v>53</v>
      </c>
      <c r="F30" s="9">
        <v>36951.0</v>
      </c>
      <c r="G30" s="1" t="s">
        <v>98</v>
      </c>
      <c r="H30" s="1">
        <v>11.0</v>
      </c>
      <c r="J30" s="1">
        <v>9.0</v>
      </c>
    </row>
    <row r="31">
      <c r="A31" s="7" t="s">
        <v>139</v>
      </c>
      <c r="B31" s="8">
        <v>45271.53429398148</v>
      </c>
      <c r="C31" s="1" t="s">
        <v>99</v>
      </c>
      <c r="D31" s="1" t="s">
        <v>33</v>
      </c>
      <c r="E31" s="1" t="s">
        <v>53</v>
      </c>
      <c r="F31" s="9">
        <v>36951.0</v>
      </c>
      <c r="G31" s="1" t="s">
        <v>100</v>
      </c>
      <c r="H31" s="1">
        <v>1.0</v>
      </c>
      <c r="J31" s="1">
        <v>9.0</v>
      </c>
    </row>
    <row r="32">
      <c r="A32" s="7" t="s">
        <v>139</v>
      </c>
      <c r="B32" s="8">
        <v>45271.53429398148</v>
      </c>
      <c r="C32" s="1" t="s">
        <v>101</v>
      </c>
      <c r="D32" s="1" t="s">
        <v>33</v>
      </c>
      <c r="E32" s="1" t="s">
        <v>53</v>
      </c>
      <c r="F32" s="1" t="s">
        <v>102</v>
      </c>
      <c r="G32" s="1" t="s">
        <v>103</v>
      </c>
      <c r="H32" s="1">
        <v>1.0</v>
      </c>
      <c r="J32" s="1">
        <v>9.0</v>
      </c>
    </row>
    <row r="33">
      <c r="A33" s="7" t="s">
        <v>139</v>
      </c>
      <c r="B33" s="8">
        <v>45271.53429398148</v>
      </c>
      <c r="C33" s="1" t="s">
        <v>104</v>
      </c>
      <c r="D33" s="1" t="s">
        <v>50</v>
      </c>
      <c r="E33" s="1" t="s">
        <v>53</v>
      </c>
      <c r="F33" s="9">
        <v>36951.0</v>
      </c>
      <c r="G33" s="1" t="s">
        <v>105</v>
      </c>
      <c r="H33" s="1">
        <v>1.0</v>
      </c>
      <c r="J33" s="1">
        <v>9.0</v>
      </c>
    </row>
    <row r="34">
      <c r="A34" s="7" t="s">
        <v>139</v>
      </c>
      <c r="B34" s="8">
        <v>45271.53429398148</v>
      </c>
      <c r="C34" s="1" t="s">
        <v>106</v>
      </c>
      <c r="D34" s="1" t="s">
        <v>33</v>
      </c>
      <c r="E34" s="1" t="s">
        <v>53</v>
      </c>
      <c r="F34" s="9">
        <v>36951.0</v>
      </c>
      <c r="G34" s="1" t="s">
        <v>107</v>
      </c>
      <c r="H34" s="1">
        <v>1.0</v>
      </c>
      <c r="J34" s="1">
        <v>9.0</v>
      </c>
    </row>
    <row r="35">
      <c r="A35" s="7" t="s">
        <v>139</v>
      </c>
      <c r="B35" s="8">
        <v>45271.53429398148</v>
      </c>
      <c r="C35" s="1" t="s">
        <v>108</v>
      </c>
      <c r="D35" s="1" t="s">
        <v>33</v>
      </c>
      <c r="E35" s="1" t="s">
        <v>53</v>
      </c>
      <c r="F35" s="9">
        <v>36951.0</v>
      </c>
      <c r="G35" s="1" t="s">
        <v>109</v>
      </c>
      <c r="H35" s="1">
        <v>224.0</v>
      </c>
      <c r="J35" s="1">
        <v>9.0</v>
      </c>
    </row>
    <row r="36">
      <c r="A36" s="7" t="s">
        <v>139</v>
      </c>
      <c r="B36" s="8">
        <v>45271.53429398148</v>
      </c>
      <c r="C36" s="1" t="s">
        <v>110</v>
      </c>
      <c r="D36" s="1" t="s">
        <v>33</v>
      </c>
      <c r="E36" s="1" t="s">
        <v>53</v>
      </c>
      <c r="F36" s="9">
        <v>36951.0</v>
      </c>
      <c r="G36" s="1" t="s">
        <v>111</v>
      </c>
      <c r="H36" s="1">
        <v>50.0</v>
      </c>
      <c r="J36" s="1">
        <v>9.0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</hyperlinks>
  <drawing r:id="rId36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25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147</v>
      </c>
      <c r="B2" s="8">
        <v>45271.53607638889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6.0</v>
      </c>
      <c r="J2" s="1">
        <v>9.5</v>
      </c>
    </row>
    <row r="3">
      <c r="A3" s="7" t="s">
        <v>147</v>
      </c>
      <c r="B3" s="8">
        <v>45271.53607638889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148</v>
      </c>
      <c r="H3" s="1">
        <v>3.0</v>
      </c>
      <c r="J3" s="1">
        <v>9.5</v>
      </c>
    </row>
    <row r="4">
      <c r="A4" s="7" t="s">
        <v>147</v>
      </c>
      <c r="B4" s="8">
        <v>45271.53607638889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149</v>
      </c>
      <c r="H4" s="1">
        <v>3.0</v>
      </c>
      <c r="J4" s="1">
        <v>9.5</v>
      </c>
    </row>
    <row r="5">
      <c r="A5" s="7" t="s">
        <v>147</v>
      </c>
      <c r="B5" s="8">
        <v>45271.53607638889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9.5</v>
      </c>
    </row>
    <row r="6">
      <c r="A6" s="7" t="s">
        <v>147</v>
      </c>
      <c r="B6" s="8">
        <v>45271.53607638889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45</v>
      </c>
      <c r="H6" s="1">
        <v>1.0</v>
      </c>
      <c r="J6" s="1">
        <v>9.5</v>
      </c>
    </row>
    <row r="7">
      <c r="A7" s="7" t="s">
        <v>147</v>
      </c>
      <c r="B7" s="8">
        <v>45271.53607638889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150</v>
      </c>
      <c r="H7" s="1">
        <v>3.0</v>
      </c>
      <c r="J7" s="1">
        <v>9.5</v>
      </c>
    </row>
    <row r="8">
      <c r="A8" s="7" t="s">
        <v>147</v>
      </c>
      <c r="B8" s="8">
        <v>45271.53607638889</v>
      </c>
      <c r="C8" s="1" t="s">
        <v>120</v>
      </c>
      <c r="D8" s="1" t="s">
        <v>37</v>
      </c>
      <c r="E8" s="1" t="s">
        <v>34</v>
      </c>
      <c r="F8" s="9">
        <v>37987.0</v>
      </c>
      <c r="G8" s="1" t="s">
        <v>151</v>
      </c>
      <c r="H8" s="1">
        <v>7.0</v>
      </c>
      <c r="J8" s="1">
        <v>9.5</v>
      </c>
    </row>
    <row r="9">
      <c r="A9" s="7" t="s">
        <v>147</v>
      </c>
      <c r="B9" s="8">
        <v>45271.53607638889</v>
      </c>
      <c r="C9" s="1" t="s">
        <v>57</v>
      </c>
      <c r="D9" s="1" t="s">
        <v>33</v>
      </c>
      <c r="E9" s="1" t="s">
        <v>34</v>
      </c>
      <c r="F9" s="9">
        <v>36951.0</v>
      </c>
      <c r="G9" s="1" t="s">
        <v>58</v>
      </c>
      <c r="H9" s="1">
        <v>0.0</v>
      </c>
      <c r="J9" s="1">
        <v>9.5</v>
      </c>
    </row>
    <row r="10">
      <c r="A10" s="7" t="s">
        <v>147</v>
      </c>
      <c r="B10" s="8">
        <v>45271.53607638889</v>
      </c>
      <c r="C10" s="1" t="s">
        <v>59</v>
      </c>
      <c r="D10" s="1" t="s">
        <v>37</v>
      </c>
      <c r="E10" s="1" t="s">
        <v>34</v>
      </c>
      <c r="F10" s="9">
        <v>37622.0</v>
      </c>
      <c r="G10" s="1" t="s">
        <v>60</v>
      </c>
      <c r="H10" s="1">
        <v>1.0</v>
      </c>
      <c r="I10" s="1" t="s">
        <v>61</v>
      </c>
      <c r="J10" s="1">
        <v>9.5</v>
      </c>
    </row>
    <row r="11">
      <c r="A11" s="7" t="s">
        <v>147</v>
      </c>
      <c r="B11" s="8">
        <v>45271.53607638889</v>
      </c>
      <c r="C11" s="1" t="s">
        <v>62</v>
      </c>
      <c r="D11" s="1" t="s">
        <v>33</v>
      </c>
      <c r="E11" s="1" t="s">
        <v>34</v>
      </c>
      <c r="F11" s="9">
        <v>37348.0</v>
      </c>
      <c r="G11" s="1" t="s">
        <v>63</v>
      </c>
      <c r="H11" s="1">
        <v>1.0</v>
      </c>
      <c r="I11" s="1" t="s">
        <v>152</v>
      </c>
      <c r="J11" s="1">
        <v>9.5</v>
      </c>
    </row>
    <row r="12">
      <c r="A12" s="7" t="s">
        <v>147</v>
      </c>
      <c r="B12" s="8">
        <v>45271.53607638889</v>
      </c>
      <c r="C12" s="1" t="s">
        <v>65</v>
      </c>
      <c r="D12" s="1" t="s">
        <v>33</v>
      </c>
      <c r="E12" s="1" t="s">
        <v>34</v>
      </c>
      <c r="F12" s="9">
        <v>36951.0</v>
      </c>
      <c r="G12" s="1" t="s">
        <v>66</v>
      </c>
      <c r="H12" s="1">
        <v>3.0</v>
      </c>
      <c r="J12" s="1">
        <v>9.5</v>
      </c>
    </row>
    <row r="13">
      <c r="A13" s="7" t="s">
        <v>147</v>
      </c>
      <c r="B13" s="8">
        <v>45271.53607638889</v>
      </c>
      <c r="C13" s="1" t="s">
        <v>67</v>
      </c>
      <c r="D13" s="1" t="s">
        <v>33</v>
      </c>
      <c r="E13" s="1" t="s">
        <v>34</v>
      </c>
      <c r="F13" s="9">
        <v>36951.0</v>
      </c>
      <c r="G13" s="1" t="s">
        <v>68</v>
      </c>
      <c r="H13" s="1">
        <v>47.0</v>
      </c>
      <c r="J13" s="1">
        <v>9.5</v>
      </c>
    </row>
    <row r="14">
      <c r="A14" s="7" t="s">
        <v>147</v>
      </c>
      <c r="B14" s="8">
        <v>45271.53607638889</v>
      </c>
      <c r="C14" s="1" t="s">
        <v>69</v>
      </c>
      <c r="D14" s="1" t="s">
        <v>50</v>
      </c>
      <c r="E14" s="1" t="s">
        <v>34</v>
      </c>
      <c r="G14" s="1" t="s">
        <v>70</v>
      </c>
      <c r="H14" s="1">
        <v>10.0</v>
      </c>
      <c r="J14" s="1">
        <v>9.5</v>
      </c>
    </row>
    <row r="15">
      <c r="A15" s="7" t="s">
        <v>147</v>
      </c>
      <c r="B15" s="8">
        <v>45271.53607638889</v>
      </c>
      <c r="C15" s="1" t="s">
        <v>71</v>
      </c>
      <c r="D15" s="1" t="s">
        <v>33</v>
      </c>
      <c r="E15" s="1" t="s">
        <v>34</v>
      </c>
      <c r="G15" s="1" t="s">
        <v>72</v>
      </c>
      <c r="H15" s="1">
        <v>102.0</v>
      </c>
      <c r="J15" s="1">
        <v>9.5</v>
      </c>
    </row>
    <row r="16">
      <c r="A16" s="7" t="s">
        <v>147</v>
      </c>
      <c r="B16" s="8">
        <v>45271.53607638889</v>
      </c>
      <c r="C16" s="1" t="s">
        <v>73</v>
      </c>
      <c r="D16" s="1" t="s">
        <v>33</v>
      </c>
      <c r="E16" s="1" t="s">
        <v>34</v>
      </c>
      <c r="G16" s="1" t="s">
        <v>74</v>
      </c>
      <c r="H16" s="1">
        <v>5.0</v>
      </c>
      <c r="J16" s="1">
        <v>9.5</v>
      </c>
    </row>
    <row r="17">
      <c r="A17" s="7" t="s">
        <v>147</v>
      </c>
      <c r="B17" s="8">
        <v>45271.53607638889</v>
      </c>
      <c r="C17" s="1" t="s">
        <v>75</v>
      </c>
      <c r="D17" s="1" t="s">
        <v>33</v>
      </c>
      <c r="E17" s="1" t="s">
        <v>34</v>
      </c>
      <c r="F17" s="9">
        <v>37988.0</v>
      </c>
      <c r="G17" s="1" t="s">
        <v>76</v>
      </c>
      <c r="H17" s="1">
        <v>9.0</v>
      </c>
      <c r="J17" s="1">
        <v>9.5</v>
      </c>
    </row>
    <row r="18">
      <c r="A18" s="7" t="s">
        <v>147</v>
      </c>
      <c r="B18" s="8">
        <v>45271.53607638889</v>
      </c>
      <c r="C18" s="1" t="s">
        <v>77</v>
      </c>
      <c r="D18" s="1" t="s">
        <v>33</v>
      </c>
      <c r="E18" s="1" t="s">
        <v>34</v>
      </c>
      <c r="F18" s="9">
        <v>37988.0</v>
      </c>
      <c r="G18" s="1" t="s">
        <v>78</v>
      </c>
      <c r="H18" s="1">
        <v>32.0</v>
      </c>
      <c r="J18" s="1">
        <v>9.5</v>
      </c>
    </row>
    <row r="19">
      <c r="A19" s="7" t="s">
        <v>147</v>
      </c>
      <c r="B19" s="8">
        <v>45271.53607638889</v>
      </c>
      <c r="C19" s="1" t="s">
        <v>79</v>
      </c>
      <c r="D19" s="1" t="s">
        <v>33</v>
      </c>
      <c r="E19" s="1" t="s">
        <v>34</v>
      </c>
      <c r="F19" s="9">
        <v>37988.0</v>
      </c>
      <c r="G19" s="1" t="s">
        <v>80</v>
      </c>
      <c r="H19" s="1">
        <v>1.0</v>
      </c>
      <c r="J19" s="1">
        <v>9.5</v>
      </c>
    </row>
    <row r="20">
      <c r="A20" s="7" t="s">
        <v>147</v>
      </c>
      <c r="B20" s="8">
        <v>45271.53607638889</v>
      </c>
      <c r="C20" s="1" t="s">
        <v>81</v>
      </c>
      <c r="D20" s="1" t="s">
        <v>50</v>
      </c>
      <c r="E20" s="1" t="s">
        <v>34</v>
      </c>
      <c r="F20" s="9">
        <v>37987.0</v>
      </c>
      <c r="G20" s="1" t="s">
        <v>82</v>
      </c>
      <c r="H20" s="1">
        <v>1.0</v>
      </c>
      <c r="J20" s="1">
        <v>9.5</v>
      </c>
    </row>
    <row r="21">
      <c r="A21" s="7" t="s">
        <v>147</v>
      </c>
      <c r="B21" s="8">
        <v>45271.53607638889</v>
      </c>
      <c r="C21" s="1" t="s">
        <v>83</v>
      </c>
      <c r="D21" s="1" t="s">
        <v>33</v>
      </c>
      <c r="E21" s="1" t="s">
        <v>53</v>
      </c>
      <c r="F21" s="9">
        <v>36993.0</v>
      </c>
      <c r="G21" s="1" t="s">
        <v>84</v>
      </c>
      <c r="H21" s="1">
        <v>11.0</v>
      </c>
      <c r="J21" s="1">
        <v>9.5</v>
      </c>
    </row>
    <row r="22">
      <c r="A22" s="7" t="s">
        <v>147</v>
      </c>
      <c r="B22" s="8">
        <v>45271.53607638889</v>
      </c>
      <c r="C22" s="1" t="s">
        <v>85</v>
      </c>
      <c r="D22" s="1" t="s">
        <v>33</v>
      </c>
      <c r="E22" s="1" t="s">
        <v>34</v>
      </c>
      <c r="F22" s="9">
        <v>37988.0</v>
      </c>
      <c r="G22" s="1" t="s">
        <v>86</v>
      </c>
      <c r="H22" s="1">
        <v>80.0</v>
      </c>
      <c r="J22" s="1">
        <v>9.5</v>
      </c>
    </row>
    <row r="23">
      <c r="A23" s="7" t="s">
        <v>147</v>
      </c>
      <c r="B23" s="8">
        <v>45271.53607638889</v>
      </c>
      <c r="C23" s="1" t="s">
        <v>87</v>
      </c>
      <c r="D23" s="1" t="s">
        <v>33</v>
      </c>
      <c r="E23" s="1" t="s">
        <v>34</v>
      </c>
      <c r="F23" s="9">
        <v>37350.0</v>
      </c>
      <c r="G23" s="1" t="s">
        <v>88</v>
      </c>
      <c r="H23" s="1">
        <v>4.0</v>
      </c>
      <c r="J23" s="1">
        <v>9.5</v>
      </c>
    </row>
    <row r="24">
      <c r="A24" s="7" t="s">
        <v>147</v>
      </c>
      <c r="B24" s="8">
        <v>45271.53607638889</v>
      </c>
      <c r="C24" s="1" t="s">
        <v>89</v>
      </c>
      <c r="D24" s="1" t="s">
        <v>33</v>
      </c>
      <c r="E24" s="1" t="s">
        <v>53</v>
      </c>
      <c r="F24" s="9">
        <v>36985.0</v>
      </c>
      <c r="G24" s="1" t="s">
        <v>90</v>
      </c>
      <c r="H24" s="1">
        <v>1.0</v>
      </c>
      <c r="J24" s="1">
        <v>9.5</v>
      </c>
    </row>
    <row r="25">
      <c r="A25" s="7" t="s">
        <v>147</v>
      </c>
      <c r="B25" s="8">
        <v>45271.53607638889</v>
      </c>
      <c r="C25" s="1" t="s">
        <v>91</v>
      </c>
      <c r="D25" s="1" t="s">
        <v>33</v>
      </c>
      <c r="E25" s="1" t="s">
        <v>53</v>
      </c>
      <c r="F25" s="9">
        <v>36954.0</v>
      </c>
      <c r="G25" s="1" t="s">
        <v>92</v>
      </c>
      <c r="H25" s="1">
        <v>1.0</v>
      </c>
      <c r="J25" s="1">
        <v>9.5</v>
      </c>
    </row>
    <row r="26">
      <c r="A26" s="7" t="s">
        <v>147</v>
      </c>
      <c r="B26" s="8">
        <v>45271.53607638889</v>
      </c>
      <c r="C26" s="1" t="s">
        <v>93</v>
      </c>
      <c r="D26" s="1" t="s">
        <v>33</v>
      </c>
      <c r="E26" s="1" t="s">
        <v>34</v>
      </c>
      <c r="F26" s="9">
        <v>36892.0</v>
      </c>
      <c r="G26" s="1" t="s">
        <v>94</v>
      </c>
      <c r="H26" s="1">
        <v>1.0</v>
      </c>
      <c r="J26" s="1">
        <v>9.5</v>
      </c>
    </row>
    <row r="27">
      <c r="A27" s="7" t="s">
        <v>147</v>
      </c>
      <c r="B27" s="8">
        <v>45271.53607638889</v>
      </c>
      <c r="C27" s="1" t="s">
        <v>95</v>
      </c>
      <c r="D27" s="1" t="s">
        <v>37</v>
      </c>
      <c r="E27" s="1" t="s">
        <v>40</v>
      </c>
      <c r="F27" s="9">
        <v>36987.0</v>
      </c>
      <c r="G27" s="1" t="s">
        <v>153</v>
      </c>
      <c r="H27" s="1">
        <v>11.0</v>
      </c>
      <c r="J27" s="1">
        <v>9.5</v>
      </c>
    </row>
    <row r="28">
      <c r="A28" s="7" t="s">
        <v>147</v>
      </c>
      <c r="B28" s="8">
        <v>45271.53607638889</v>
      </c>
      <c r="C28" s="1" t="s">
        <v>97</v>
      </c>
      <c r="D28" s="1" t="s">
        <v>33</v>
      </c>
      <c r="E28" s="1" t="s">
        <v>53</v>
      </c>
      <c r="F28" s="9">
        <v>36951.0</v>
      </c>
      <c r="G28" s="1" t="s">
        <v>98</v>
      </c>
      <c r="H28" s="1">
        <v>11.0</v>
      </c>
      <c r="J28" s="1">
        <v>9.5</v>
      </c>
    </row>
    <row r="29">
      <c r="A29" s="7" t="s">
        <v>147</v>
      </c>
      <c r="B29" s="8">
        <v>45271.53607638889</v>
      </c>
      <c r="C29" s="1" t="s">
        <v>99</v>
      </c>
      <c r="D29" s="1" t="s">
        <v>33</v>
      </c>
      <c r="E29" s="1" t="s">
        <v>53</v>
      </c>
      <c r="F29" s="9">
        <v>36951.0</v>
      </c>
      <c r="G29" s="1" t="s">
        <v>100</v>
      </c>
      <c r="H29" s="1">
        <v>1.0</v>
      </c>
      <c r="J29" s="1">
        <v>9.5</v>
      </c>
    </row>
    <row r="30">
      <c r="A30" s="7" t="s">
        <v>147</v>
      </c>
      <c r="B30" s="8">
        <v>45271.53607638889</v>
      </c>
      <c r="C30" s="1" t="s">
        <v>101</v>
      </c>
      <c r="D30" s="1" t="s">
        <v>33</v>
      </c>
      <c r="E30" s="1" t="s">
        <v>53</v>
      </c>
      <c r="F30" s="1" t="s">
        <v>102</v>
      </c>
      <c r="G30" s="1" t="s">
        <v>103</v>
      </c>
      <c r="H30" s="1">
        <v>1.0</v>
      </c>
      <c r="J30" s="1">
        <v>9.5</v>
      </c>
    </row>
    <row r="31">
      <c r="A31" s="7" t="s">
        <v>147</v>
      </c>
      <c r="B31" s="8">
        <v>45271.53607638889</v>
      </c>
      <c r="C31" s="1" t="s">
        <v>104</v>
      </c>
      <c r="D31" s="1" t="s">
        <v>50</v>
      </c>
      <c r="E31" s="1" t="s">
        <v>53</v>
      </c>
      <c r="F31" s="9">
        <v>36951.0</v>
      </c>
      <c r="G31" s="1" t="s">
        <v>105</v>
      </c>
      <c r="H31" s="1">
        <v>1.0</v>
      </c>
      <c r="J31" s="1">
        <v>9.5</v>
      </c>
    </row>
    <row r="32">
      <c r="A32" s="7" t="s">
        <v>147</v>
      </c>
      <c r="B32" s="8">
        <v>45271.53607638889</v>
      </c>
      <c r="C32" s="1" t="s">
        <v>106</v>
      </c>
      <c r="D32" s="1" t="s">
        <v>33</v>
      </c>
      <c r="E32" s="1" t="s">
        <v>53</v>
      </c>
      <c r="F32" s="9">
        <v>36951.0</v>
      </c>
      <c r="G32" s="1" t="s">
        <v>107</v>
      </c>
      <c r="H32" s="1">
        <v>1.0</v>
      </c>
      <c r="J32" s="1">
        <v>9.5</v>
      </c>
    </row>
    <row r="33">
      <c r="A33" s="7" t="s">
        <v>147</v>
      </c>
      <c r="B33" s="8">
        <v>45271.53607638889</v>
      </c>
      <c r="C33" s="1" t="s">
        <v>108</v>
      </c>
      <c r="D33" s="1" t="s">
        <v>33</v>
      </c>
      <c r="E33" s="1" t="s">
        <v>53</v>
      </c>
      <c r="F33" s="9">
        <v>36951.0</v>
      </c>
      <c r="G33" s="1" t="s">
        <v>109</v>
      </c>
      <c r="H33" s="1">
        <v>206.0</v>
      </c>
      <c r="J33" s="1">
        <v>9.5</v>
      </c>
    </row>
    <row r="34">
      <c r="A34" s="7" t="s">
        <v>147</v>
      </c>
      <c r="B34" s="8">
        <v>45271.53607638889</v>
      </c>
      <c r="C34" s="1" t="s">
        <v>110</v>
      </c>
      <c r="D34" s="1" t="s">
        <v>33</v>
      </c>
      <c r="E34" s="1" t="s">
        <v>53</v>
      </c>
      <c r="F34" s="9">
        <v>36951.0</v>
      </c>
      <c r="G34" s="1" t="s">
        <v>111</v>
      </c>
      <c r="H34" s="1">
        <v>41.0</v>
      </c>
      <c r="J34" s="1">
        <v>9.5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</hyperlinks>
  <drawing r:id="rId3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4.88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154</v>
      </c>
      <c r="B2" s="8">
        <v>45271.5371875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25.0</v>
      </c>
      <c r="J2" s="1">
        <v>9.1</v>
      </c>
    </row>
    <row r="3">
      <c r="A3" s="7" t="s">
        <v>154</v>
      </c>
      <c r="B3" s="8">
        <v>45271.5371875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155</v>
      </c>
      <c r="H3" s="1">
        <v>19.0</v>
      </c>
      <c r="J3" s="1">
        <v>9.1</v>
      </c>
    </row>
    <row r="4">
      <c r="A4" s="7" t="s">
        <v>154</v>
      </c>
      <c r="B4" s="8">
        <v>45271.5371875</v>
      </c>
      <c r="C4" s="1" t="s">
        <v>42</v>
      </c>
      <c r="D4" s="1" t="s">
        <v>37</v>
      </c>
      <c r="E4" s="1" t="s">
        <v>34</v>
      </c>
      <c r="F4" s="9">
        <v>37347.0</v>
      </c>
      <c r="G4" s="1" t="s">
        <v>43</v>
      </c>
      <c r="H4" s="1">
        <v>1.0</v>
      </c>
      <c r="J4" s="1">
        <v>9.1</v>
      </c>
    </row>
    <row r="5">
      <c r="A5" s="7" t="s">
        <v>154</v>
      </c>
      <c r="B5" s="8">
        <v>45271.5371875</v>
      </c>
      <c r="C5" s="1" t="s">
        <v>44</v>
      </c>
      <c r="D5" s="1" t="s">
        <v>37</v>
      </c>
      <c r="E5" s="1" t="s">
        <v>34</v>
      </c>
      <c r="F5" s="9">
        <v>37347.0</v>
      </c>
      <c r="G5" s="1" t="s">
        <v>156</v>
      </c>
      <c r="H5" s="1">
        <v>19.0</v>
      </c>
      <c r="J5" s="1">
        <v>9.1</v>
      </c>
    </row>
    <row r="6">
      <c r="A6" s="7" t="s">
        <v>154</v>
      </c>
      <c r="B6" s="8">
        <v>45271.5371875</v>
      </c>
      <c r="C6" s="1" t="s">
        <v>46</v>
      </c>
      <c r="D6" s="1" t="s">
        <v>37</v>
      </c>
      <c r="E6" s="1" t="s">
        <v>40</v>
      </c>
      <c r="F6" s="1" t="s">
        <v>47</v>
      </c>
      <c r="G6" s="1" t="s">
        <v>131</v>
      </c>
      <c r="H6" s="1">
        <v>1.0</v>
      </c>
      <c r="J6" s="1">
        <v>9.1</v>
      </c>
    </row>
    <row r="7">
      <c r="A7" s="7" t="s">
        <v>154</v>
      </c>
      <c r="B7" s="8">
        <v>45271.5371875</v>
      </c>
      <c r="C7" s="1" t="s">
        <v>52</v>
      </c>
      <c r="D7" s="1" t="s">
        <v>50</v>
      </c>
      <c r="E7" s="1" t="s">
        <v>53</v>
      </c>
      <c r="F7" s="9">
        <v>36984.0</v>
      </c>
      <c r="G7" s="1" t="s">
        <v>54</v>
      </c>
      <c r="H7" s="1">
        <v>3.0</v>
      </c>
      <c r="J7" s="1">
        <v>9.1</v>
      </c>
    </row>
    <row r="8">
      <c r="A8" s="7" t="s">
        <v>154</v>
      </c>
      <c r="B8" s="8">
        <v>45271.5371875</v>
      </c>
      <c r="C8" s="1" t="s">
        <v>120</v>
      </c>
      <c r="D8" s="1" t="s">
        <v>37</v>
      </c>
      <c r="E8" s="1" t="s">
        <v>34</v>
      </c>
      <c r="F8" s="9">
        <v>37987.0</v>
      </c>
      <c r="G8" s="1" t="s">
        <v>151</v>
      </c>
      <c r="H8" s="1">
        <v>7.0</v>
      </c>
      <c r="J8" s="1">
        <v>9.1</v>
      </c>
    </row>
    <row r="9">
      <c r="A9" s="7" t="s">
        <v>154</v>
      </c>
      <c r="B9" s="8">
        <v>45271.5371875</v>
      </c>
      <c r="C9" s="1" t="s">
        <v>57</v>
      </c>
      <c r="D9" s="1" t="s">
        <v>33</v>
      </c>
      <c r="E9" s="1" t="s">
        <v>34</v>
      </c>
      <c r="F9" s="9">
        <v>36951.0</v>
      </c>
      <c r="G9" s="1" t="s">
        <v>58</v>
      </c>
      <c r="H9" s="1">
        <v>0.0</v>
      </c>
      <c r="J9" s="1">
        <v>9.1</v>
      </c>
    </row>
    <row r="10">
      <c r="A10" s="7" t="s">
        <v>154</v>
      </c>
      <c r="B10" s="8">
        <v>45271.5371875</v>
      </c>
      <c r="C10" s="1" t="s">
        <v>59</v>
      </c>
      <c r="D10" s="1" t="s">
        <v>37</v>
      </c>
      <c r="E10" s="1" t="s">
        <v>34</v>
      </c>
      <c r="F10" s="9">
        <v>37622.0</v>
      </c>
      <c r="G10" s="1" t="s">
        <v>60</v>
      </c>
      <c r="H10" s="1">
        <v>1.0</v>
      </c>
      <c r="I10" s="1" t="s">
        <v>61</v>
      </c>
      <c r="J10" s="1">
        <v>9.1</v>
      </c>
    </row>
    <row r="11">
      <c r="A11" s="7" t="s">
        <v>154</v>
      </c>
      <c r="B11" s="8">
        <v>45271.5371875</v>
      </c>
      <c r="C11" s="1" t="s">
        <v>62</v>
      </c>
      <c r="D11" s="1" t="s">
        <v>33</v>
      </c>
      <c r="E11" s="1" t="s">
        <v>34</v>
      </c>
      <c r="F11" s="9">
        <v>37348.0</v>
      </c>
      <c r="G11" s="1" t="s">
        <v>63</v>
      </c>
      <c r="H11" s="1">
        <v>1.0</v>
      </c>
      <c r="I11" s="1" t="s">
        <v>157</v>
      </c>
      <c r="J11" s="1">
        <v>9.1</v>
      </c>
    </row>
    <row r="12">
      <c r="A12" s="7" t="s">
        <v>154</v>
      </c>
      <c r="B12" s="8">
        <v>45271.5371875</v>
      </c>
      <c r="C12" s="1" t="s">
        <v>65</v>
      </c>
      <c r="D12" s="1" t="s">
        <v>33</v>
      </c>
      <c r="E12" s="1" t="s">
        <v>34</v>
      </c>
      <c r="F12" s="9">
        <v>36951.0</v>
      </c>
      <c r="G12" s="1" t="s">
        <v>66</v>
      </c>
      <c r="H12" s="1">
        <v>1.0</v>
      </c>
      <c r="J12" s="1">
        <v>9.1</v>
      </c>
    </row>
    <row r="13">
      <c r="A13" s="7" t="s">
        <v>154</v>
      </c>
      <c r="B13" s="8">
        <v>45271.5371875</v>
      </c>
      <c r="C13" s="1" t="s">
        <v>67</v>
      </c>
      <c r="D13" s="1" t="s">
        <v>33</v>
      </c>
      <c r="E13" s="1" t="s">
        <v>34</v>
      </c>
      <c r="F13" s="9">
        <v>36951.0</v>
      </c>
      <c r="G13" s="1" t="s">
        <v>68</v>
      </c>
      <c r="H13" s="1">
        <v>49.0</v>
      </c>
      <c r="J13" s="1">
        <v>9.1</v>
      </c>
    </row>
    <row r="14">
      <c r="A14" s="7" t="s">
        <v>154</v>
      </c>
      <c r="B14" s="8">
        <v>45271.5371875</v>
      </c>
      <c r="C14" s="1" t="s">
        <v>69</v>
      </c>
      <c r="D14" s="1" t="s">
        <v>50</v>
      </c>
      <c r="E14" s="1" t="s">
        <v>34</v>
      </c>
      <c r="G14" s="1" t="s">
        <v>135</v>
      </c>
      <c r="H14" s="1">
        <v>11.0</v>
      </c>
      <c r="J14" s="1">
        <v>9.1</v>
      </c>
    </row>
    <row r="15">
      <c r="A15" s="7" t="s">
        <v>154</v>
      </c>
      <c r="B15" s="8">
        <v>45271.5371875</v>
      </c>
      <c r="C15" s="1" t="s">
        <v>71</v>
      </c>
      <c r="D15" s="1" t="s">
        <v>33</v>
      </c>
      <c r="E15" s="1" t="s">
        <v>34</v>
      </c>
      <c r="G15" s="1" t="s">
        <v>72</v>
      </c>
      <c r="H15" s="1">
        <v>108.0</v>
      </c>
      <c r="J15" s="1">
        <v>9.1</v>
      </c>
    </row>
    <row r="16">
      <c r="A16" s="7" t="s">
        <v>154</v>
      </c>
      <c r="B16" s="8">
        <v>45271.5371875</v>
      </c>
      <c r="C16" s="1" t="s">
        <v>73</v>
      </c>
      <c r="D16" s="1" t="s">
        <v>33</v>
      </c>
      <c r="E16" s="1" t="s">
        <v>34</v>
      </c>
      <c r="G16" s="1" t="s">
        <v>74</v>
      </c>
      <c r="H16" s="1">
        <v>5.0</v>
      </c>
      <c r="J16" s="1">
        <v>9.1</v>
      </c>
    </row>
    <row r="17">
      <c r="A17" s="7" t="s">
        <v>154</v>
      </c>
      <c r="B17" s="8">
        <v>45271.5371875</v>
      </c>
      <c r="C17" s="1" t="s">
        <v>75</v>
      </c>
      <c r="D17" s="1" t="s">
        <v>33</v>
      </c>
      <c r="E17" s="1" t="s">
        <v>34</v>
      </c>
      <c r="F17" s="9">
        <v>37988.0</v>
      </c>
      <c r="G17" s="1" t="s">
        <v>76</v>
      </c>
      <c r="H17" s="1">
        <v>76.0</v>
      </c>
      <c r="J17" s="1">
        <v>9.1</v>
      </c>
    </row>
    <row r="18">
      <c r="A18" s="7" t="s">
        <v>154</v>
      </c>
      <c r="B18" s="8">
        <v>45271.5371875</v>
      </c>
      <c r="C18" s="1" t="s">
        <v>77</v>
      </c>
      <c r="D18" s="1" t="s">
        <v>33</v>
      </c>
      <c r="E18" s="1" t="s">
        <v>34</v>
      </c>
      <c r="F18" s="9">
        <v>37988.0</v>
      </c>
      <c r="G18" s="1" t="s">
        <v>78</v>
      </c>
      <c r="H18" s="1">
        <v>44.0</v>
      </c>
      <c r="J18" s="1">
        <v>9.1</v>
      </c>
    </row>
    <row r="19">
      <c r="A19" s="7" t="s">
        <v>154</v>
      </c>
      <c r="B19" s="8">
        <v>45271.5371875</v>
      </c>
      <c r="C19" s="1" t="s">
        <v>79</v>
      </c>
      <c r="D19" s="1" t="s">
        <v>33</v>
      </c>
      <c r="E19" s="1" t="s">
        <v>34</v>
      </c>
      <c r="F19" s="9">
        <v>37988.0</v>
      </c>
      <c r="G19" s="1" t="s">
        <v>80</v>
      </c>
      <c r="H19" s="1">
        <v>1.0</v>
      </c>
      <c r="J19" s="1">
        <v>9.1</v>
      </c>
    </row>
    <row r="20">
      <c r="A20" s="7" t="s">
        <v>154</v>
      </c>
      <c r="B20" s="8">
        <v>45271.5371875</v>
      </c>
      <c r="C20" s="1" t="s">
        <v>81</v>
      </c>
      <c r="D20" s="1" t="s">
        <v>50</v>
      </c>
      <c r="E20" s="1" t="s">
        <v>34</v>
      </c>
      <c r="F20" s="9">
        <v>37987.0</v>
      </c>
      <c r="G20" s="1" t="s">
        <v>136</v>
      </c>
      <c r="H20" s="1">
        <v>2.0</v>
      </c>
      <c r="J20" s="1">
        <v>9.1</v>
      </c>
    </row>
    <row r="21">
      <c r="A21" s="7" t="s">
        <v>154</v>
      </c>
      <c r="B21" s="8">
        <v>45271.5371875</v>
      </c>
      <c r="C21" s="1" t="s">
        <v>83</v>
      </c>
      <c r="D21" s="1" t="s">
        <v>33</v>
      </c>
      <c r="E21" s="1" t="s">
        <v>53</v>
      </c>
      <c r="F21" s="9">
        <v>36993.0</v>
      </c>
      <c r="G21" s="1" t="s">
        <v>84</v>
      </c>
      <c r="H21" s="1">
        <v>197.0</v>
      </c>
      <c r="J21" s="1">
        <v>9.1</v>
      </c>
    </row>
    <row r="22">
      <c r="A22" s="7" t="s">
        <v>154</v>
      </c>
      <c r="B22" s="8">
        <v>45271.5371875</v>
      </c>
      <c r="C22" s="1" t="s">
        <v>123</v>
      </c>
      <c r="D22" s="1" t="s">
        <v>50</v>
      </c>
      <c r="E22" s="1" t="s">
        <v>34</v>
      </c>
      <c r="F22" s="9">
        <v>37988.0</v>
      </c>
      <c r="G22" s="1" t="s">
        <v>158</v>
      </c>
      <c r="H22" s="1">
        <v>17.0</v>
      </c>
      <c r="J22" s="1">
        <v>9.1</v>
      </c>
    </row>
    <row r="23">
      <c r="A23" s="7" t="s">
        <v>154</v>
      </c>
      <c r="B23" s="8">
        <v>45271.5371875</v>
      </c>
      <c r="C23" s="1" t="s">
        <v>87</v>
      </c>
      <c r="D23" s="1" t="s">
        <v>33</v>
      </c>
      <c r="E23" s="1" t="s">
        <v>34</v>
      </c>
      <c r="F23" s="9">
        <v>37350.0</v>
      </c>
      <c r="G23" s="1" t="s">
        <v>88</v>
      </c>
      <c r="H23" s="1">
        <v>4.0</v>
      </c>
      <c r="J23" s="1">
        <v>9.1</v>
      </c>
    </row>
    <row r="24">
      <c r="A24" s="7" t="s">
        <v>154</v>
      </c>
      <c r="B24" s="8">
        <v>45271.5371875</v>
      </c>
      <c r="C24" s="1" t="s">
        <v>89</v>
      </c>
      <c r="D24" s="1" t="s">
        <v>33</v>
      </c>
      <c r="E24" s="1" t="s">
        <v>53</v>
      </c>
      <c r="F24" s="9">
        <v>36985.0</v>
      </c>
      <c r="G24" s="1" t="s">
        <v>90</v>
      </c>
      <c r="H24" s="1">
        <v>1.0</v>
      </c>
      <c r="J24" s="1">
        <v>9.1</v>
      </c>
    </row>
    <row r="25">
      <c r="A25" s="7" t="s">
        <v>154</v>
      </c>
      <c r="B25" s="8">
        <v>45271.5371875</v>
      </c>
      <c r="C25" s="1" t="s">
        <v>91</v>
      </c>
      <c r="D25" s="1" t="s">
        <v>33</v>
      </c>
      <c r="E25" s="1" t="s">
        <v>53</v>
      </c>
      <c r="F25" s="9">
        <v>36954.0</v>
      </c>
      <c r="G25" s="1" t="s">
        <v>92</v>
      </c>
      <c r="H25" s="1">
        <v>1.0</v>
      </c>
      <c r="J25" s="1">
        <v>9.1</v>
      </c>
    </row>
    <row r="26">
      <c r="A26" s="7" t="s">
        <v>154</v>
      </c>
      <c r="B26" s="8">
        <v>45271.5371875</v>
      </c>
      <c r="C26" s="1" t="s">
        <v>93</v>
      </c>
      <c r="D26" s="1" t="s">
        <v>33</v>
      </c>
      <c r="E26" s="1" t="s">
        <v>34</v>
      </c>
      <c r="F26" s="9">
        <v>36892.0</v>
      </c>
      <c r="G26" s="1" t="s">
        <v>94</v>
      </c>
      <c r="H26" s="1">
        <v>1.0</v>
      </c>
      <c r="J26" s="1">
        <v>9.1</v>
      </c>
    </row>
    <row r="27">
      <c r="A27" s="7" t="s">
        <v>154</v>
      </c>
      <c r="B27" s="8">
        <v>45271.5371875</v>
      </c>
      <c r="C27" s="1" t="s">
        <v>95</v>
      </c>
      <c r="D27" s="1" t="s">
        <v>37</v>
      </c>
      <c r="E27" s="1" t="s">
        <v>40</v>
      </c>
      <c r="F27" s="9">
        <v>36987.0</v>
      </c>
      <c r="G27" s="1" t="s">
        <v>159</v>
      </c>
      <c r="H27" s="1">
        <v>32.0</v>
      </c>
      <c r="J27" s="1">
        <v>9.1</v>
      </c>
    </row>
    <row r="28">
      <c r="A28" s="7" t="s">
        <v>154</v>
      </c>
      <c r="B28" s="8">
        <v>45271.5371875</v>
      </c>
      <c r="C28" s="1" t="s">
        <v>97</v>
      </c>
      <c r="D28" s="1" t="s">
        <v>33</v>
      </c>
      <c r="E28" s="1" t="s">
        <v>53</v>
      </c>
      <c r="F28" s="9">
        <v>36951.0</v>
      </c>
      <c r="G28" s="1" t="s">
        <v>98</v>
      </c>
      <c r="H28" s="1">
        <v>11.0</v>
      </c>
      <c r="J28" s="1">
        <v>9.1</v>
      </c>
    </row>
    <row r="29">
      <c r="A29" s="7" t="s">
        <v>154</v>
      </c>
      <c r="B29" s="8">
        <v>45271.5371875</v>
      </c>
      <c r="C29" s="1" t="s">
        <v>99</v>
      </c>
      <c r="D29" s="1" t="s">
        <v>33</v>
      </c>
      <c r="E29" s="1" t="s">
        <v>53</v>
      </c>
      <c r="F29" s="9">
        <v>36951.0</v>
      </c>
      <c r="G29" s="1" t="s">
        <v>100</v>
      </c>
      <c r="H29" s="1">
        <v>1.0</v>
      </c>
      <c r="J29" s="1">
        <v>9.1</v>
      </c>
    </row>
    <row r="30">
      <c r="A30" s="7" t="s">
        <v>154</v>
      </c>
      <c r="B30" s="8">
        <v>45271.5371875</v>
      </c>
      <c r="C30" s="1" t="s">
        <v>101</v>
      </c>
      <c r="D30" s="1" t="s">
        <v>33</v>
      </c>
      <c r="E30" s="1" t="s">
        <v>53</v>
      </c>
      <c r="F30" s="1" t="s">
        <v>102</v>
      </c>
      <c r="G30" s="1" t="s">
        <v>103</v>
      </c>
      <c r="H30" s="1">
        <v>1.0</v>
      </c>
      <c r="J30" s="1">
        <v>9.1</v>
      </c>
    </row>
    <row r="31">
      <c r="A31" s="7" t="s">
        <v>154</v>
      </c>
      <c r="B31" s="8">
        <v>45271.5371875</v>
      </c>
      <c r="C31" s="1" t="s">
        <v>104</v>
      </c>
      <c r="D31" s="1" t="s">
        <v>50</v>
      </c>
      <c r="E31" s="1" t="s">
        <v>53</v>
      </c>
      <c r="F31" s="9">
        <v>36951.0</v>
      </c>
      <c r="G31" s="1" t="s">
        <v>105</v>
      </c>
      <c r="H31" s="1">
        <v>1.0</v>
      </c>
      <c r="J31" s="1">
        <v>9.1</v>
      </c>
    </row>
    <row r="32">
      <c r="A32" s="7" t="s">
        <v>154</v>
      </c>
      <c r="B32" s="8">
        <v>45271.5371875</v>
      </c>
      <c r="C32" s="1" t="s">
        <v>106</v>
      </c>
      <c r="D32" s="1" t="s">
        <v>33</v>
      </c>
      <c r="E32" s="1" t="s">
        <v>53</v>
      </c>
      <c r="F32" s="9">
        <v>36951.0</v>
      </c>
      <c r="G32" s="1" t="s">
        <v>107</v>
      </c>
      <c r="H32" s="1">
        <v>1.0</v>
      </c>
      <c r="J32" s="1">
        <v>9.1</v>
      </c>
    </row>
    <row r="33">
      <c r="A33" s="7" t="s">
        <v>154</v>
      </c>
      <c r="B33" s="8">
        <v>45271.5371875</v>
      </c>
      <c r="C33" s="1" t="s">
        <v>108</v>
      </c>
      <c r="D33" s="1" t="s">
        <v>33</v>
      </c>
      <c r="E33" s="1" t="s">
        <v>53</v>
      </c>
      <c r="F33" s="9">
        <v>36951.0</v>
      </c>
      <c r="G33" s="1" t="s">
        <v>109</v>
      </c>
      <c r="H33" s="1">
        <v>245.0</v>
      </c>
      <c r="J33" s="1">
        <v>9.1</v>
      </c>
    </row>
    <row r="34">
      <c r="A34" s="7" t="s">
        <v>154</v>
      </c>
      <c r="B34" s="8">
        <v>45271.5371875</v>
      </c>
      <c r="C34" s="1" t="s">
        <v>110</v>
      </c>
      <c r="D34" s="1" t="s">
        <v>33</v>
      </c>
      <c r="E34" s="1" t="s">
        <v>53</v>
      </c>
      <c r="F34" s="9">
        <v>36951.0</v>
      </c>
      <c r="G34" s="1" t="s">
        <v>111</v>
      </c>
      <c r="H34" s="1">
        <v>46.0</v>
      </c>
      <c r="J34" s="1">
        <v>9.1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</hyperlinks>
  <drawing r:id="rId3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5.0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160</v>
      </c>
      <c r="B2" s="8">
        <v>45271.538993055554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15.0</v>
      </c>
      <c r="J2" s="1">
        <v>9.1</v>
      </c>
    </row>
    <row r="3">
      <c r="A3" s="7" t="s">
        <v>160</v>
      </c>
      <c r="B3" s="8">
        <v>45271.538993055554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161</v>
      </c>
      <c r="H3" s="1">
        <v>12.0</v>
      </c>
      <c r="J3" s="1">
        <v>9.1</v>
      </c>
    </row>
    <row r="4">
      <c r="A4" s="7" t="s">
        <v>160</v>
      </c>
      <c r="B4" s="8">
        <v>45271.538993055554</v>
      </c>
      <c r="C4" s="1" t="s">
        <v>39</v>
      </c>
      <c r="D4" s="1" t="s">
        <v>37</v>
      </c>
      <c r="E4" s="1" t="s">
        <v>40</v>
      </c>
      <c r="F4" s="9">
        <v>37355.0</v>
      </c>
      <c r="G4" s="1" t="s">
        <v>41</v>
      </c>
      <c r="H4" s="1">
        <v>7.0</v>
      </c>
      <c r="J4" s="1">
        <v>9.1</v>
      </c>
    </row>
    <row r="5">
      <c r="A5" s="7" t="s">
        <v>160</v>
      </c>
      <c r="B5" s="8">
        <v>45271.538993055554</v>
      </c>
      <c r="C5" s="1" t="s">
        <v>42</v>
      </c>
      <c r="D5" s="1" t="s">
        <v>37</v>
      </c>
      <c r="E5" s="1" t="s">
        <v>34</v>
      </c>
      <c r="F5" s="9">
        <v>37347.0</v>
      </c>
      <c r="G5" s="1" t="s">
        <v>43</v>
      </c>
      <c r="H5" s="1">
        <v>1.0</v>
      </c>
      <c r="J5" s="1">
        <v>9.1</v>
      </c>
    </row>
    <row r="6">
      <c r="A6" s="7" t="s">
        <v>160</v>
      </c>
      <c r="B6" s="8">
        <v>45271.538993055554</v>
      </c>
      <c r="C6" s="1" t="s">
        <v>44</v>
      </c>
      <c r="D6" s="1" t="s">
        <v>37</v>
      </c>
      <c r="E6" s="1" t="s">
        <v>34</v>
      </c>
      <c r="F6" s="9">
        <v>37347.0</v>
      </c>
      <c r="G6" s="1" t="s">
        <v>45</v>
      </c>
      <c r="H6" s="1">
        <v>1.0</v>
      </c>
      <c r="J6" s="1">
        <v>9.1</v>
      </c>
    </row>
    <row r="7">
      <c r="A7" s="7" t="s">
        <v>160</v>
      </c>
      <c r="B7" s="8">
        <v>45271.538993055554</v>
      </c>
      <c r="C7" s="1" t="s">
        <v>46</v>
      </c>
      <c r="D7" s="1" t="s">
        <v>37</v>
      </c>
      <c r="E7" s="1" t="s">
        <v>40</v>
      </c>
      <c r="F7" s="1" t="s">
        <v>47</v>
      </c>
      <c r="G7" s="1" t="s">
        <v>162</v>
      </c>
      <c r="H7" s="1">
        <v>10.0</v>
      </c>
      <c r="J7" s="1">
        <v>9.1</v>
      </c>
    </row>
    <row r="8">
      <c r="A8" s="7" t="s">
        <v>160</v>
      </c>
      <c r="B8" s="8">
        <v>45271.538993055554</v>
      </c>
      <c r="C8" s="1" t="s">
        <v>49</v>
      </c>
      <c r="D8" s="1" t="s">
        <v>50</v>
      </c>
      <c r="E8" s="1" t="s">
        <v>40</v>
      </c>
      <c r="F8" s="1" t="s">
        <v>47</v>
      </c>
      <c r="G8" s="1" t="s">
        <v>163</v>
      </c>
      <c r="H8" s="1">
        <v>4.0</v>
      </c>
      <c r="J8" s="1">
        <v>9.1</v>
      </c>
    </row>
    <row r="9">
      <c r="A9" s="7" t="s">
        <v>160</v>
      </c>
      <c r="B9" s="8">
        <v>45271.538993055554</v>
      </c>
      <c r="C9" s="1" t="s">
        <v>164</v>
      </c>
      <c r="D9" s="1" t="s">
        <v>33</v>
      </c>
      <c r="E9" s="1" t="s">
        <v>34</v>
      </c>
      <c r="F9" s="1" t="s">
        <v>165</v>
      </c>
      <c r="G9" s="1" t="s">
        <v>166</v>
      </c>
      <c r="H9" s="1">
        <v>0.0</v>
      </c>
      <c r="J9" s="1">
        <v>9.1</v>
      </c>
    </row>
    <row r="10">
      <c r="A10" s="7" t="s">
        <v>160</v>
      </c>
      <c r="B10" s="8">
        <v>45271.538993055554</v>
      </c>
      <c r="C10" s="1" t="s">
        <v>167</v>
      </c>
      <c r="D10" s="1" t="s">
        <v>33</v>
      </c>
      <c r="E10" s="1" t="s">
        <v>34</v>
      </c>
      <c r="F10" s="9">
        <v>37654.0</v>
      </c>
      <c r="G10" s="1" t="s">
        <v>168</v>
      </c>
      <c r="H10" s="1">
        <v>3.0</v>
      </c>
      <c r="J10" s="1">
        <v>9.1</v>
      </c>
    </row>
    <row r="11">
      <c r="A11" s="7" t="s">
        <v>160</v>
      </c>
      <c r="B11" s="8">
        <v>45271.538993055554</v>
      </c>
      <c r="C11" s="1" t="s">
        <v>52</v>
      </c>
      <c r="D11" s="1" t="s">
        <v>50</v>
      </c>
      <c r="E11" s="1" t="s">
        <v>53</v>
      </c>
      <c r="F11" s="9">
        <v>36984.0</v>
      </c>
      <c r="G11" s="1" t="s">
        <v>169</v>
      </c>
      <c r="H11" s="1">
        <v>6.0</v>
      </c>
      <c r="J11" s="1">
        <v>9.1</v>
      </c>
    </row>
    <row r="12">
      <c r="A12" s="7" t="s">
        <v>160</v>
      </c>
      <c r="B12" s="8">
        <v>45271.538993055554</v>
      </c>
      <c r="C12" s="1" t="s">
        <v>120</v>
      </c>
      <c r="D12" s="1" t="s">
        <v>37</v>
      </c>
      <c r="E12" s="1" t="s">
        <v>34</v>
      </c>
      <c r="F12" s="9">
        <v>37987.0</v>
      </c>
      <c r="G12" s="1" t="s">
        <v>170</v>
      </c>
      <c r="H12" s="1">
        <v>28.0</v>
      </c>
      <c r="J12" s="1">
        <v>9.1</v>
      </c>
    </row>
    <row r="13">
      <c r="A13" s="7" t="s">
        <v>160</v>
      </c>
      <c r="B13" s="8">
        <v>45271.538993055554</v>
      </c>
      <c r="C13" s="1" t="s">
        <v>57</v>
      </c>
      <c r="D13" s="1" t="s">
        <v>33</v>
      </c>
      <c r="E13" s="1" t="s">
        <v>34</v>
      </c>
      <c r="F13" s="9">
        <v>36951.0</v>
      </c>
      <c r="G13" s="1" t="s">
        <v>58</v>
      </c>
      <c r="H13" s="1">
        <v>0.0</v>
      </c>
      <c r="J13" s="1">
        <v>9.1</v>
      </c>
    </row>
    <row r="14">
      <c r="A14" s="7" t="s">
        <v>160</v>
      </c>
      <c r="B14" s="8">
        <v>45271.538993055554</v>
      </c>
      <c r="C14" s="1" t="s">
        <v>59</v>
      </c>
      <c r="D14" s="1" t="s">
        <v>37</v>
      </c>
      <c r="E14" s="1" t="s">
        <v>34</v>
      </c>
      <c r="F14" s="9">
        <v>37622.0</v>
      </c>
      <c r="G14" s="1" t="s">
        <v>60</v>
      </c>
      <c r="H14" s="1">
        <v>1.0</v>
      </c>
      <c r="I14" s="1" t="s">
        <v>61</v>
      </c>
      <c r="J14" s="1">
        <v>9.1</v>
      </c>
    </row>
    <row r="15">
      <c r="A15" s="7" t="s">
        <v>160</v>
      </c>
      <c r="B15" s="8">
        <v>45271.538993055554</v>
      </c>
      <c r="C15" s="1" t="s">
        <v>62</v>
      </c>
      <c r="D15" s="1" t="s">
        <v>33</v>
      </c>
      <c r="E15" s="1" t="s">
        <v>34</v>
      </c>
      <c r="F15" s="9">
        <v>37348.0</v>
      </c>
      <c r="G15" s="1" t="s">
        <v>63</v>
      </c>
      <c r="H15" s="1">
        <v>1.0</v>
      </c>
      <c r="I15" s="1" t="s">
        <v>171</v>
      </c>
      <c r="J15" s="1">
        <v>9.1</v>
      </c>
    </row>
    <row r="16">
      <c r="A16" s="7" t="s">
        <v>160</v>
      </c>
      <c r="B16" s="8">
        <v>45271.538993055554</v>
      </c>
      <c r="C16" s="1" t="s">
        <v>65</v>
      </c>
      <c r="D16" s="1" t="s">
        <v>33</v>
      </c>
      <c r="E16" s="1" t="s">
        <v>34</v>
      </c>
      <c r="F16" s="9">
        <v>36951.0</v>
      </c>
      <c r="G16" s="1" t="s">
        <v>66</v>
      </c>
      <c r="H16" s="1">
        <v>10.0</v>
      </c>
      <c r="J16" s="1">
        <v>9.1</v>
      </c>
    </row>
    <row r="17">
      <c r="A17" s="7" t="s">
        <v>160</v>
      </c>
      <c r="B17" s="8">
        <v>45271.538993055554</v>
      </c>
      <c r="C17" s="1" t="s">
        <v>67</v>
      </c>
      <c r="D17" s="1" t="s">
        <v>33</v>
      </c>
      <c r="E17" s="1" t="s">
        <v>34</v>
      </c>
      <c r="F17" s="9">
        <v>36951.0</v>
      </c>
      <c r="G17" s="1" t="s">
        <v>68</v>
      </c>
      <c r="H17" s="1">
        <v>69.0</v>
      </c>
      <c r="J17" s="1">
        <v>9.1</v>
      </c>
    </row>
    <row r="18">
      <c r="A18" s="7" t="s">
        <v>160</v>
      </c>
      <c r="B18" s="8">
        <v>45271.538993055554</v>
      </c>
      <c r="C18" s="1" t="s">
        <v>69</v>
      </c>
      <c r="D18" s="1" t="s">
        <v>50</v>
      </c>
      <c r="E18" s="1" t="s">
        <v>34</v>
      </c>
      <c r="G18" s="1" t="s">
        <v>135</v>
      </c>
      <c r="H18" s="1">
        <v>11.0</v>
      </c>
      <c r="J18" s="1">
        <v>9.1</v>
      </c>
    </row>
    <row r="19">
      <c r="A19" s="7" t="s">
        <v>160</v>
      </c>
      <c r="B19" s="8">
        <v>45271.538993055554</v>
      </c>
      <c r="C19" s="1" t="s">
        <v>71</v>
      </c>
      <c r="D19" s="1" t="s">
        <v>33</v>
      </c>
      <c r="E19" s="1" t="s">
        <v>34</v>
      </c>
      <c r="G19" s="1" t="s">
        <v>72</v>
      </c>
      <c r="H19" s="1">
        <v>148.0</v>
      </c>
      <c r="J19" s="1">
        <v>9.1</v>
      </c>
    </row>
    <row r="20">
      <c r="A20" s="7" t="s">
        <v>160</v>
      </c>
      <c r="B20" s="8">
        <v>45271.538993055554</v>
      </c>
      <c r="C20" s="1" t="s">
        <v>145</v>
      </c>
      <c r="D20" s="1" t="s">
        <v>33</v>
      </c>
      <c r="E20" s="1" t="s">
        <v>34</v>
      </c>
      <c r="G20" s="1" t="s">
        <v>146</v>
      </c>
      <c r="H20" s="1">
        <v>1.0</v>
      </c>
      <c r="J20" s="1">
        <v>9.1</v>
      </c>
    </row>
    <row r="21">
      <c r="A21" s="7" t="s">
        <v>160</v>
      </c>
      <c r="B21" s="8">
        <v>45271.538993055554</v>
      </c>
      <c r="C21" s="1" t="s">
        <v>73</v>
      </c>
      <c r="D21" s="1" t="s">
        <v>33</v>
      </c>
      <c r="E21" s="1" t="s">
        <v>34</v>
      </c>
      <c r="G21" s="1" t="s">
        <v>74</v>
      </c>
      <c r="H21" s="1">
        <v>5.0</v>
      </c>
      <c r="J21" s="1">
        <v>9.1</v>
      </c>
    </row>
    <row r="22">
      <c r="A22" s="7" t="s">
        <v>160</v>
      </c>
      <c r="B22" s="8">
        <v>45271.538993055554</v>
      </c>
      <c r="C22" s="1" t="s">
        <v>75</v>
      </c>
      <c r="D22" s="1" t="s">
        <v>33</v>
      </c>
      <c r="E22" s="1" t="s">
        <v>34</v>
      </c>
      <c r="F22" s="9">
        <v>37988.0</v>
      </c>
      <c r="G22" s="1" t="s">
        <v>76</v>
      </c>
      <c r="H22" s="1">
        <v>28.0</v>
      </c>
      <c r="J22" s="1">
        <v>9.1</v>
      </c>
    </row>
    <row r="23">
      <c r="A23" s="7" t="s">
        <v>160</v>
      </c>
      <c r="B23" s="8">
        <v>45271.538993055554</v>
      </c>
      <c r="C23" s="1" t="s">
        <v>77</v>
      </c>
      <c r="D23" s="1" t="s">
        <v>33</v>
      </c>
      <c r="E23" s="1" t="s">
        <v>34</v>
      </c>
      <c r="F23" s="9">
        <v>37988.0</v>
      </c>
      <c r="G23" s="1" t="s">
        <v>78</v>
      </c>
      <c r="H23" s="1">
        <v>37.0</v>
      </c>
      <c r="J23" s="1">
        <v>9.1</v>
      </c>
    </row>
    <row r="24">
      <c r="A24" s="7" t="s">
        <v>160</v>
      </c>
      <c r="B24" s="8">
        <v>45271.538993055554</v>
      </c>
      <c r="C24" s="1" t="s">
        <v>79</v>
      </c>
      <c r="D24" s="1" t="s">
        <v>33</v>
      </c>
      <c r="E24" s="1" t="s">
        <v>34</v>
      </c>
      <c r="F24" s="9">
        <v>37988.0</v>
      </c>
      <c r="G24" s="1" t="s">
        <v>80</v>
      </c>
      <c r="H24" s="1">
        <v>2.0</v>
      </c>
      <c r="J24" s="1">
        <v>9.1</v>
      </c>
    </row>
    <row r="25">
      <c r="A25" s="7" t="s">
        <v>160</v>
      </c>
      <c r="B25" s="8">
        <v>45271.538993055554</v>
      </c>
      <c r="C25" s="1" t="s">
        <v>81</v>
      </c>
      <c r="D25" s="1" t="s">
        <v>50</v>
      </c>
      <c r="E25" s="1" t="s">
        <v>34</v>
      </c>
      <c r="F25" s="9">
        <v>37987.0</v>
      </c>
      <c r="G25" s="1" t="s">
        <v>136</v>
      </c>
      <c r="H25" s="1">
        <v>2.0</v>
      </c>
      <c r="J25" s="1">
        <v>9.1</v>
      </c>
    </row>
    <row r="26">
      <c r="A26" s="7" t="s">
        <v>160</v>
      </c>
      <c r="B26" s="8">
        <v>45271.538993055554</v>
      </c>
      <c r="C26" s="1" t="s">
        <v>83</v>
      </c>
      <c r="D26" s="1" t="s">
        <v>33</v>
      </c>
      <c r="E26" s="1" t="s">
        <v>53</v>
      </c>
      <c r="F26" s="9">
        <v>36993.0</v>
      </c>
      <c r="G26" s="1" t="s">
        <v>84</v>
      </c>
      <c r="H26" s="1">
        <v>29.0</v>
      </c>
      <c r="J26" s="1">
        <v>9.1</v>
      </c>
    </row>
    <row r="27">
      <c r="A27" s="7" t="s">
        <v>160</v>
      </c>
      <c r="B27" s="8">
        <v>45271.538993055554</v>
      </c>
      <c r="C27" s="1" t="s">
        <v>85</v>
      </c>
      <c r="D27" s="1" t="s">
        <v>33</v>
      </c>
      <c r="E27" s="1" t="s">
        <v>34</v>
      </c>
      <c r="F27" s="9">
        <v>37988.0</v>
      </c>
      <c r="G27" s="1" t="s">
        <v>86</v>
      </c>
      <c r="H27" s="1">
        <v>108.0</v>
      </c>
      <c r="J27" s="1">
        <v>9.1</v>
      </c>
    </row>
    <row r="28">
      <c r="A28" s="7" t="s">
        <v>160</v>
      </c>
      <c r="B28" s="8">
        <v>45271.538993055554</v>
      </c>
      <c r="C28" s="1" t="s">
        <v>87</v>
      </c>
      <c r="D28" s="1" t="s">
        <v>33</v>
      </c>
      <c r="E28" s="1" t="s">
        <v>34</v>
      </c>
      <c r="F28" s="9">
        <v>37350.0</v>
      </c>
      <c r="G28" s="1" t="s">
        <v>88</v>
      </c>
      <c r="H28" s="1">
        <v>13.0</v>
      </c>
      <c r="J28" s="1">
        <v>9.1</v>
      </c>
    </row>
    <row r="29">
      <c r="A29" s="7" t="s">
        <v>160</v>
      </c>
      <c r="B29" s="8">
        <v>45271.538993055554</v>
      </c>
      <c r="C29" s="1" t="s">
        <v>89</v>
      </c>
      <c r="D29" s="1" t="s">
        <v>33</v>
      </c>
      <c r="E29" s="1" t="s">
        <v>53</v>
      </c>
      <c r="F29" s="9">
        <v>36985.0</v>
      </c>
      <c r="G29" s="1" t="s">
        <v>90</v>
      </c>
      <c r="H29" s="1">
        <v>1.0</v>
      </c>
      <c r="J29" s="1">
        <v>9.1</v>
      </c>
    </row>
    <row r="30">
      <c r="A30" s="7" t="s">
        <v>160</v>
      </c>
      <c r="B30" s="8">
        <v>45271.538993055554</v>
      </c>
      <c r="C30" s="1" t="s">
        <v>91</v>
      </c>
      <c r="D30" s="1" t="s">
        <v>33</v>
      </c>
      <c r="E30" s="1" t="s">
        <v>53</v>
      </c>
      <c r="F30" s="9">
        <v>36954.0</v>
      </c>
      <c r="G30" s="1" t="s">
        <v>92</v>
      </c>
      <c r="H30" s="1">
        <v>2.0</v>
      </c>
      <c r="J30" s="1">
        <v>9.1</v>
      </c>
    </row>
    <row r="31">
      <c r="A31" s="7" t="s">
        <v>160</v>
      </c>
      <c r="B31" s="8">
        <v>45271.538993055554</v>
      </c>
      <c r="C31" s="1" t="s">
        <v>93</v>
      </c>
      <c r="D31" s="1" t="s">
        <v>33</v>
      </c>
      <c r="E31" s="1" t="s">
        <v>34</v>
      </c>
      <c r="F31" s="9">
        <v>36892.0</v>
      </c>
      <c r="G31" s="1" t="s">
        <v>94</v>
      </c>
      <c r="H31" s="1">
        <v>1.0</v>
      </c>
      <c r="J31" s="1">
        <v>9.1</v>
      </c>
    </row>
    <row r="32">
      <c r="A32" s="7" t="s">
        <v>160</v>
      </c>
      <c r="B32" s="8">
        <v>45271.538993055554</v>
      </c>
      <c r="C32" s="1" t="s">
        <v>95</v>
      </c>
      <c r="D32" s="1" t="s">
        <v>37</v>
      </c>
      <c r="E32" s="1" t="s">
        <v>40</v>
      </c>
      <c r="F32" s="9">
        <v>36987.0</v>
      </c>
      <c r="G32" s="1" t="s">
        <v>172</v>
      </c>
      <c r="H32" s="1">
        <v>17.0</v>
      </c>
      <c r="J32" s="1">
        <v>9.1</v>
      </c>
    </row>
    <row r="33">
      <c r="A33" s="7" t="s">
        <v>160</v>
      </c>
      <c r="B33" s="8">
        <v>45271.538993055554</v>
      </c>
      <c r="C33" s="1" t="s">
        <v>97</v>
      </c>
      <c r="D33" s="1" t="s">
        <v>33</v>
      </c>
      <c r="E33" s="1" t="s">
        <v>53</v>
      </c>
      <c r="F33" s="9">
        <v>36951.0</v>
      </c>
      <c r="G33" s="1" t="s">
        <v>98</v>
      </c>
      <c r="H33" s="1">
        <v>11.0</v>
      </c>
      <c r="J33" s="1">
        <v>9.1</v>
      </c>
    </row>
    <row r="34">
      <c r="A34" s="7" t="s">
        <v>160</v>
      </c>
      <c r="B34" s="8">
        <v>45271.538993055554</v>
      </c>
      <c r="C34" s="1" t="s">
        <v>99</v>
      </c>
      <c r="D34" s="1" t="s">
        <v>33</v>
      </c>
      <c r="E34" s="1" t="s">
        <v>53</v>
      </c>
      <c r="F34" s="9">
        <v>36951.0</v>
      </c>
      <c r="G34" s="1" t="s">
        <v>100</v>
      </c>
      <c r="H34" s="1">
        <v>1.0</v>
      </c>
      <c r="J34" s="1">
        <v>9.1</v>
      </c>
    </row>
    <row r="35">
      <c r="A35" s="7" t="s">
        <v>160</v>
      </c>
      <c r="B35" s="8">
        <v>45271.538993055554</v>
      </c>
      <c r="C35" s="1" t="s">
        <v>101</v>
      </c>
      <c r="D35" s="1" t="s">
        <v>33</v>
      </c>
      <c r="E35" s="1" t="s">
        <v>53</v>
      </c>
      <c r="F35" s="1" t="s">
        <v>102</v>
      </c>
      <c r="G35" s="1" t="s">
        <v>103</v>
      </c>
      <c r="H35" s="1">
        <v>1.0</v>
      </c>
      <c r="J35" s="1">
        <v>9.1</v>
      </c>
    </row>
    <row r="36">
      <c r="A36" s="7" t="s">
        <v>160</v>
      </c>
      <c r="B36" s="8">
        <v>45271.538993055554</v>
      </c>
      <c r="C36" s="1" t="s">
        <v>104</v>
      </c>
      <c r="D36" s="1" t="s">
        <v>50</v>
      </c>
      <c r="E36" s="1" t="s">
        <v>53</v>
      </c>
      <c r="F36" s="9">
        <v>36951.0</v>
      </c>
      <c r="G36" s="1" t="s">
        <v>105</v>
      </c>
      <c r="H36" s="1">
        <v>1.0</v>
      </c>
      <c r="J36" s="1">
        <v>9.1</v>
      </c>
    </row>
    <row r="37">
      <c r="A37" s="7" t="s">
        <v>160</v>
      </c>
      <c r="B37" s="8">
        <v>45271.538993055554</v>
      </c>
      <c r="C37" s="1" t="s">
        <v>106</v>
      </c>
      <c r="D37" s="1" t="s">
        <v>33</v>
      </c>
      <c r="E37" s="1" t="s">
        <v>53</v>
      </c>
      <c r="F37" s="9">
        <v>36951.0</v>
      </c>
      <c r="G37" s="1" t="s">
        <v>107</v>
      </c>
      <c r="H37" s="1">
        <v>1.0</v>
      </c>
      <c r="J37" s="1">
        <v>9.1</v>
      </c>
    </row>
    <row r="38">
      <c r="A38" s="7" t="s">
        <v>160</v>
      </c>
      <c r="B38" s="8">
        <v>45271.538993055554</v>
      </c>
      <c r="C38" s="1" t="s">
        <v>108</v>
      </c>
      <c r="D38" s="1" t="s">
        <v>33</v>
      </c>
      <c r="E38" s="1" t="s">
        <v>53</v>
      </c>
      <c r="F38" s="9">
        <v>36951.0</v>
      </c>
      <c r="G38" s="1" t="s">
        <v>109</v>
      </c>
      <c r="H38" s="1">
        <v>234.0</v>
      </c>
      <c r="J38" s="1">
        <v>9.1</v>
      </c>
    </row>
    <row r="39">
      <c r="A39" s="7" t="s">
        <v>160</v>
      </c>
      <c r="B39" s="8">
        <v>45271.538993055554</v>
      </c>
      <c r="C39" s="1" t="s">
        <v>110</v>
      </c>
      <c r="D39" s="1" t="s">
        <v>33</v>
      </c>
      <c r="E39" s="1" t="s">
        <v>53</v>
      </c>
      <c r="F39" s="9">
        <v>36951.0</v>
      </c>
      <c r="G39" s="1" t="s">
        <v>111</v>
      </c>
      <c r="H39" s="1">
        <v>44.0</v>
      </c>
      <c r="J39" s="1">
        <v>9.1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</hyperlinks>
  <drawing r:id="rId39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0" width="24.63"/>
  </cols>
  <sheetData>
    <row r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>
      <c r="A2" s="7" t="s">
        <v>173</v>
      </c>
      <c r="B2" s="8">
        <v>45271.53986111111</v>
      </c>
      <c r="C2" s="1" t="s">
        <v>32</v>
      </c>
      <c r="D2" s="1" t="s">
        <v>33</v>
      </c>
      <c r="E2" s="1" t="s">
        <v>34</v>
      </c>
      <c r="F2" s="9">
        <v>36892.0</v>
      </c>
      <c r="G2" s="1" t="s">
        <v>35</v>
      </c>
      <c r="H2" s="1">
        <v>9.0</v>
      </c>
      <c r="J2" s="1">
        <v>8.8</v>
      </c>
    </row>
    <row r="3">
      <c r="A3" s="7" t="s">
        <v>173</v>
      </c>
      <c r="B3" s="8">
        <v>45271.53986111111</v>
      </c>
      <c r="C3" s="1" t="s">
        <v>36</v>
      </c>
      <c r="D3" s="1" t="s">
        <v>37</v>
      </c>
      <c r="E3" s="1" t="s">
        <v>34</v>
      </c>
      <c r="F3" s="9">
        <v>36892.0</v>
      </c>
      <c r="G3" s="1" t="s">
        <v>174</v>
      </c>
      <c r="H3" s="1">
        <v>5.0</v>
      </c>
      <c r="J3" s="1">
        <v>8.8</v>
      </c>
    </row>
    <row r="4">
      <c r="A4" s="7" t="s">
        <v>173</v>
      </c>
      <c r="B4" s="8">
        <v>45271.53986111111</v>
      </c>
      <c r="C4" s="1" t="s">
        <v>42</v>
      </c>
      <c r="D4" s="1" t="s">
        <v>37</v>
      </c>
      <c r="E4" s="1" t="s">
        <v>34</v>
      </c>
      <c r="F4" s="9">
        <v>37347.0</v>
      </c>
      <c r="G4" s="1" t="s">
        <v>43</v>
      </c>
      <c r="H4" s="1">
        <v>1.0</v>
      </c>
      <c r="J4" s="1">
        <v>8.8</v>
      </c>
    </row>
    <row r="5">
      <c r="A5" s="7" t="s">
        <v>173</v>
      </c>
      <c r="B5" s="8">
        <v>45271.53986111111</v>
      </c>
      <c r="C5" s="1" t="s">
        <v>44</v>
      </c>
      <c r="D5" s="1" t="s">
        <v>37</v>
      </c>
      <c r="E5" s="1" t="s">
        <v>34</v>
      </c>
      <c r="F5" s="9">
        <v>37347.0</v>
      </c>
      <c r="G5" s="1" t="s">
        <v>45</v>
      </c>
      <c r="H5" s="1">
        <v>1.0</v>
      </c>
      <c r="J5" s="1">
        <v>8.8</v>
      </c>
    </row>
    <row r="6">
      <c r="A6" s="7" t="s">
        <v>173</v>
      </c>
      <c r="B6" s="8">
        <v>45271.53986111111</v>
      </c>
      <c r="C6" s="1" t="s">
        <v>46</v>
      </c>
      <c r="D6" s="1" t="s">
        <v>37</v>
      </c>
      <c r="E6" s="1" t="s">
        <v>40</v>
      </c>
      <c r="F6" s="1" t="s">
        <v>47</v>
      </c>
      <c r="G6" s="1" t="s">
        <v>175</v>
      </c>
      <c r="H6" s="1">
        <v>4.0</v>
      </c>
      <c r="J6" s="1">
        <v>8.8</v>
      </c>
    </row>
    <row r="7">
      <c r="A7" s="7" t="s">
        <v>173</v>
      </c>
      <c r="B7" s="8">
        <v>45271.53986111111</v>
      </c>
      <c r="C7" s="1" t="s">
        <v>49</v>
      </c>
      <c r="D7" s="1" t="s">
        <v>50</v>
      </c>
      <c r="E7" s="1" t="s">
        <v>40</v>
      </c>
      <c r="F7" s="1" t="s">
        <v>47</v>
      </c>
      <c r="G7" s="1" t="s">
        <v>51</v>
      </c>
      <c r="H7" s="1">
        <v>2.0</v>
      </c>
      <c r="J7" s="1">
        <v>8.8</v>
      </c>
    </row>
    <row r="8">
      <c r="A8" s="7" t="s">
        <v>173</v>
      </c>
      <c r="B8" s="8">
        <v>45271.53986111111</v>
      </c>
      <c r="C8" s="1" t="s">
        <v>176</v>
      </c>
      <c r="D8" s="1" t="s">
        <v>50</v>
      </c>
      <c r="E8" s="1" t="s">
        <v>34</v>
      </c>
      <c r="F8" s="9">
        <v>36951.0</v>
      </c>
      <c r="G8" s="1" t="s">
        <v>177</v>
      </c>
      <c r="H8" s="1">
        <v>3.0</v>
      </c>
      <c r="J8" s="1">
        <v>8.8</v>
      </c>
    </row>
    <row r="9">
      <c r="A9" s="7" t="s">
        <v>173</v>
      </c>
      <c r="B9" s="8">
        <v>45271.53986111111</v>
      </c>
      <c r="C9" s="1" t="s">
        <v>120</v>
      </c>
      <c r="D9" s="1" t="s">
        <v>37</v>
      </c>
      <c r="E9" s="1" t="s">
        <v>34</v>
      </c>
      <c r="F9" s="9">
        <v>37987.0</v>
      </c>
      <c r="G9" s="1" t="s">
        <v>178</v>
      </c>
      <c r="H9" s="1">
        <v>17.0</v>
      </c>
      <c r="J9" s="1">
        <v>8.8</v>
      </c>
    </row>
    <row r="10">
      <c r="A10" s="7" t="s">
        <v>173</v>
      </c>
      <c r="B10" s="8">
        <v>45271.53986111111</v>
      </c>
      <c r="C10" s="1" t="s">
        <v>57</v>
      </c>
      <c r="D10" s="1" t="s">
        <v>33</v>
      </c>
      <c r="E10" s="1" t="s">
        <v>34</v>
      </c>
      <c r="F10" s="9">
        <v>36951.0</v>
      </c>
      <c r="G10" s="1" t="s">
        <v>58</v>
      </c>
      <c r="H10" s="1">
        <v>0.0</v>
      </c>
      <c r="J10" s="1">
        <v>8.8</v>
      </c>
    </row>
    <row r="11">
      <c r="A11" s="7" t="s">
        <v>173</v>
      </c>
      <c r="B11" s="8">
        <v>45271.53986111111</v>
      </c>
      <c r="C11" s="1" t="s">
        <v>59</v>
      </c>
      <c r="D11" s="1" t="s">
        <v>37</v>
      </c>
      <c r="E11" s="1" t="s">
        <v>34</v>
      </c>
      <c r="F11" s="9">
        <v>37622.0</v>
      </c>
      <c r="G11" s="1" t="s">
        <v>60</v>
      </c>
      <c r="H11" s="1">
        <v>1.0</v>
      </c>
      <c r="I11" s="1" t="s">
        <v>61</v>
      </c>
      <c r="J11" s="1">
        <v>8.8</v>
      </c>
    </row>
    <row r="12">
      <c r="A12" s="7" t="s">
        <v>173</v>
      </c>
      <c r="B12" s="8">
        <v>45271.53986111111</v>
      </c>
      <c r="C12" s="1" t="s">
        <v>62</v>
      </c>
      <c r="D12" s="1" t="s">
        <v>33</v>
      </c>
      <c r="E12" s="1" t="s">
        <v>34</v>
      </c>
      <c r="F12" s="9">
        <v>37348.0</v>
      </c>
      <c r="G12" s="1" t="s">
        <v>63</v>
      </c>
      <c r="H12" s="1" t="s">
        <v>179</v>
      </c>
      <c r="J12" s="1">
        <v>8.8</v>
      </c>
    </row>
    <row r="13">
      <c r="A13" s="7" t="s">
        <v>173</v>
      </c>
      <c r="B13" s="8">
        <v>45271.53986111111</v>
      </c>
      <c r="C13" s="1" t="s">
        <v>65</v>
      </c>
      <c r="D13" s="1" t="s">
        <v>33</v>
      </c>
      <c r="E13" s="1" t="s">
        <v>34</v>
      </c>
      <c r="F13" s="9">
        <v>36951.0</v>
      </c>
      <c r="G13" s="1" t="s">
        <v>66</v>
      </c>
      <c r="H13" s="1">
        <v>4.0</v>
      </c>
      <c r="J13" s="1">
        <v>8.8</v>
      </c>
    </row>
    <row r="14">
      <c r="A14" s="7" t="s">
        <v>173</v>
      </c>
      <c r="B14" s="8">
        <v>45271.53986111111</v>
      </c>
      <c r="C14" s="1" t="s">
        <v>67</v>
      </c>
      <c r="D14" s="1" t="s">
        <v>33</v>
      </c>
      <c r="E14" s="1" t="s">
        <v>34</v>
      </c>
      <c r="F14" s="9">
        <v>36951.0</v>
      </c>
      <c r="G14" s="1" t="s">
        <v>68</v>
      </c>
      <c r="H14" s="1">
        <v>57.0</v>
      </c>
      <c r="J14" s="1">
        <v>8.8</v>
      </c>
    </row>
    <row r="15">
      <c r="A15" s="7" t="s">
        <v>173</v>
      </c>
      <c r="B15" s="8">
        <v>45271.53986111111</v>
      </c>
      <c r="C15" s="1" t="s">
        <v>69</v>
      </c>
      <c r="D15" s="1" t="s">
        <v>50</v>
      </c>
      <c r="E15" s="1" t="s">
        <v>34</v>
      </c>
      <c r="G15" s="1" t="s">
        <v>70</v>
      </c>
      <c r="H15" s="1">
        <v>10.0</v>
      </c>
      <c r="J15" s="1">
        <v>8.8</v>
      </c>
    </row>
    <row r="16">
      <c r="A16" s="7" t="s">
        <v>173</v>
      </c>
      <c r="B16" s="8">
        <v>45271.53986111111</v>
      </c>
      <c r="C16" s="1" t="s">
        <v>71</v>
      </c>
      <c r="D16" s="1" t="s">
        <v>33</v>
      </c>
      <c r="E16" s="1" t="s">
        <v>34</v>
      </c>
      <c r="G16" s="1" t="s">
        <v>72</v>
      </c>
      <c r="H16" s="1">
        <v>138.0</v>
      </c>
      <c r="J16" s="1">
        <v>8.8</v>
      </c>
    </row>
    <row r="17">
      <c r="A17" s="7" t="s">
        <v>173</v>
      </c>
      <c r="B17" s="8">
        <v>45271.53986111111</v>
      </c>
      <c r="C17" s="1" t="s">
        <v>73</v>
      </c>
      <c r="D17" s="1" t="s">
        <v>33</v>
      </c>
      <c r="E17" s="1" t="s">
        <v>34</v>
      </c>
      <c r="G17" s="1" t="s">
        <v>74</v>
      </c>
      <c r="H17" s="1">
        <v>13.0</v>
      </c>
      <c r="J17" s="1">
        <v>8.8</v>
      </c>
    </row>
    <row r="18">
      <c r="A18" s="7" t="s">
        <v>173</v>
      </c>
      <c r="B18" s="8">
        <v>45271.53986111111</v>
      </c>
      <c r="C18" s="1" t="s">
        <v>75</v>
      </c>
      <c r="D18" s="1" t="s">
        <v>33</v>
      </c>
      <c r="E18" s="1" t="s">
        <v>34</v>
      </c>
      <c r="F18" s="9">
        <v>37988.0</v>
      </c>
      <c r="G18" s="1" t="s">
        <v>76</v>
      </c>
      <c r="H18" s="1">
        <v>18.0</v>
      </c>
      <c r="J18" s="1">
        <v>8.8</v>
      </c>
    </row>
    <row r="19">
      <c r="A19" s="7" t="s">
        <v>173</v>
      </c>
      <c r="B19" s="8">
        <v>45271.53986111111</v>
      </c>
      <c r="C19" s="1" t="s">
        <v>77</v>
      </c>
      <c r="D19" s="1" t="s">
        <v>33</v>
      </c>
      <c r="E19" s="1" t="s">
        <v>34</v>
      </c>
      <c r="F19" s="9">
        <v>37988.0</v>
      </c>
      <c r="G19" s="1" t="s">
        <v>78</v>
      </c>
      <c r="H19" s="1">
        <v>35.0</v>
      </c>
      <c r="J19" s="1">
        <v>8.8</v>
      </c>
    </row>
    <row r="20">
      <c r="A20" s="7" t="s">
        <v>173</v>
      </c>
      <c r="B20" s="8">
        <v>45271.53986111111</v>
      </c>
      <c r="C20" s="1" t="s">
        <v>79</v>
      </c>
      <c r="D20" s="1" t="s">
        <v>33</v>
      </c>
      <c r="E20" s="1" t="s">
        <v>34</v>
      </c>
      <c r="F20" s="9">
        <v>37988.0</v>
      </c>
      <c r="G20" s="1" t="s">
        <v>80</v>
      </c>
      <c r="H20" s="1">
        <v>1.0</v>
      </c>
      <c r="J20" s="1">
        <v>8.8</v>
      </c>
    </row>
    <row r="21">
      <c r="A21" s="7" t="s">
        <v>173</v>
      </c>
      <c r="B21" s="8">
        <v>45271.53986111111</v>
      </c>
      <c r="C21" s="1" t="s">
        <v>81</v>
      </c>
      <c r="D21" s="1" t="s">
        <v>50</v>
      </c>
      <c r="E21" s="1" t="s">
        <v>34</v>
      </c>
      <c r="F21" s="9">
        <v>37987.0</v>
      </c>
      <c r="G21" s="1" t="s">
        <v>136</v>
      </c>
      <c r="H21" s="1">
        <v>2.0</v>
      </c>
      <c r="J21" s="1">
        <v>8.8</v>
      </c>
    </row>
    <row r="22">
      <c r="A22" s="7" t="s">
        <v>173</v>
      </c>
      <c r="B22" s="8">
        <v>45271.53986111111</v>
      </c>
      <c r="C22" s="1" t="s">
        <v>83</v>
      </c>
      <c r="D22" s="1" t="s">
        <v>33</v>
      </c>
      <c r="E22" s="1" t="s">
        <v>53</v>
      </c>
      <c r="F22" s="9">
        <v>36993.0</v>
      </c>
      <c r="G22" s="1" t="s">
        <v>84</v>
      </c>
      <c r="H22" s="1">
        <v>19.0</v>
      </c>
      <c r="J22" s="1">
        <v>8.8</v>
      </c>
    </row>
    <row r="23">
      <c r="A23" s="7" t="s">
        <v>173</v>
      </c>
      <c r="B23" s="8">
        <v>45271.53986111111</v>
      </c>
      <c r="C23" s="1" t="s">
        <v>85</v>
      </c>
      <c r="D23" s="1" t="s">
        <v>33</v>
      </c>
      <c r="E23" s="1" t="s">
        <v>34</v>
      </c>
      <c r="F23" s="9">
        <v>37988.0</v>
      </c>
      <c r="G23" s="1" t="s">
        <v>86</v>
      </c>
      <c r="H23" s="1">
        <v>82.0</v>
      </c>
      <c r="J23" s="1">
        <v>8.8</v>
      </c>
    </row>
    <row r="24">
      <c r="A24" s="7" t="s">
        <v>173</v>
      </c>
      <c r="B24" s="8">
        <v>45271.53986111111</v>
      </c>
      <c r="C24" s="1" t="s">
        <v>87</v>
      </c>
      <c r="D24" s="1" t="s">
        <v>33</v>
      </c>
      <c r="E24" s="1" t="s">
        <v>34</v>
      </c>
      <c r="F24" s="9">
        <v>37350.0</v>
      </c>
      <c r="G24" s="1" t="s">
        <v>88</v>
      </c>
      <c r="H24" s="1">
        <v>8.0</v>
      </c>
      <c r="J24" s="1">
        <v>8.8</v>
      </c>
    </row>
    <row r="25">
      <c r="A25" s="7" t="s">
        <v>173</v>
      </c>
      <c r="B25" s="8">
        <v>45271.53986111111</v>
      </c>
      <c r="C25" s="1" t="s">
        <v>89</v>
      </c>
      <c r="D25" s="1" t="s">
        <v>33</v>
      </c>
      <c r="E25" s="1" t="s">
        <v>53</v>
      </c>
      <c r="F25" s="9">
        <v>36985.0</v>
      </c>
      <c r="G25" s="1" t="s">
        <v>90</v>
      </c>
      <c r="H25" s="1">
        <v>1.0</v>
      </c>
      <c r="J25" s="1">
        <v>8.8</v>
      </c>
    </row>
    <row r="26">
      <c r="A26" s="7" t="s">
        <v>173</v>
      </c>
      <c r="B26" s="8">
        <v>45271.53986111111</v>
      </c>
      <c r="C26" s="1" t="s">
        <v>91</v>
      </c>
      <c r="D26" s="1" t="s">
        <v>33</v>
      </c>
      <c r="E26" s="1" t="s">
        <v>53</v>
      </c>
      <c r="F26" s="9">
        <v>36954.0</v>
      </c>
      <c r="G26" s="1" t="s">
        <v>92</v>
      </c>
      <c r="H26" s="1">
        <v>1.0</v>
      </c>
      <c r="J26" s="1">
        <v>8.8</v>
      </c>
    </row>
    <row r="27">
      <c r="A27" s="7" t="s">
        <v>173</v>
      </c>
      <c r="B27" s="8">
        <v>45271.53986111111</v>
      </c>
      <c r="C27" s="1" t="s">
        <v>93</v>
      </c>
      <c r="D27" s="1" t="s">
        <v>33</v>
      </c>
      <c r="E27" s="1" t="s">
        <v>34</v>
      </c>
      <c r="F27" s="9">
        <v>36892.0</v>
      </c>
      <c r="G27" s="1" t="s">
        <v>94</v>
      </c>
      <c r="H27" s="1">
        <v>1.0</v>
      </c>
      <c r="J27" s="1">
        <v>8.8</v>
      </c>
    </row>
    <row r="28">
      <c r="A28" s="7" t="s">
        <v>173</v>
      </c>
      <c r="B28" s="8">
        <v>45271.53986111111</v>
      </c>
      <c r="C28" s="1" t="s">
        <v>95</v>
      </c>
      <c r="D28" s="1" t="s">
        <v>37</v>
      </c>
      <c r="E28" s="1" t="s">
        <v>40</v>
      </c>
      <c r="F28" s="9">
        <v>36987.0</v>
      </c>
      <c r="G28" s="1" t="s">
        <v>180</v>
      </c>
      <c r="H28" s="1">
        <v>9.0</v>
      </c>
      <c r="J28" s="1">
        <v>8.8</v>
      </c>
    </row>
    <row r="29">
      <c r="A29" s="7" t="s">
        <v>173</v>
      </c>
      <c r="B29" s="8">
        <v>45271.53986111111</v>
      </c>
      <c r="C29" s="1" t="s">
        <v>97</v>
      </c>
      <c r="D29" s="1" t="s">
        <v>33</v>
      </c>
      <c r="E29" s="1" t="s">
        <v>53</v>
      </c>
      <c r="F29" s="9">
        <v>36951.0</v>
      </c>
      <c r="G29" s="1" t="s">
        <v>98</v>
      </c>
      <c r="H29" s="1">
        <v>11.0</v>
      </c>
      <c r="J29" s="1">
        <v>8.8</v>
      </c>
    </row>
    <row r="30">
      <c r="A30" s="7" t="s">
        <v>173</v>
      </c>
      <c r="B30" s="8">
        <v>45271.53986111111</v>
      </c>
      <c r="C30" s="1" t="s">
        <v>99</v>
      </c>
      <c r="D30" s="1" t="s">
        <v>33</v>
      </c>
      <c r="E30" s="1" t="s">
        <v>53</v>
      </c>
      <c r="F30" s="9">
        <v>36951.0</v>
      </c>
      <c r="G30" s="1" t="s">
        <v>100</v>
      </c>
      <c r="H30" s="1">
        <v>1.0</v>
      </c>
      <c r="J30" s="1">
        <v>8.8</v>
      </c>
    </row>
    <row r="31">
      <c r="A31" s="7" t="s">
        <v>173</v>
      </c>
      <c r="B31" s="8">
        <v>45271.53986111111</v>
      </c>
      <c r="C31" s="1" t="s">
        <v>101</v>
      </c>
      <c r="D31" s="1" t="s">
        <v>33</v>
      </c>
      <c r="E31" s="1" t="s">
        <v>53</v>
      </c>
      <c r="F31" s="1" t="s">
        <v>102</v>
      </c>
      <c r="G31" s="1" t="s">
        <v>103</v>
      </c>
      <c r="H31" s="1">
        <v>1.0</v>
      </c>
      <c r="J31" s="1">
        <v>8.8</v>
      </c>
    </row>
    <row r="32">
      <c r="A32" s="7" t="s">
        <v>173</v>
      </c>
      <c r="B32" s="8">
        <v>45271.53986111111</v>
      </c>
      <c r="C32" s="1" t="s">
        <v>104</v>
      </c>
      <c r="D32" s="1" t="s">
        <v>50</v>
      </c>
      <c r="E32" s="1" t="s">
        <v>53</v>
      </c>
      <c r="F32" s="9">
        <v>36951.0</v>
      </c>
      <c r="G32" s="1" t="s">
        <v>105</v>
      </c>
      <c r="H32" s="1">
        <v>1.0</v>
      </c>
      <c r="J32" s="1">
        <v>8.8</v>
      </c>
    </row>
    <row r="33">
      <c r="A33" s="7" t="s">
        <v>173</v>
      </c>
      <c r="B33" s="8">
        <v>45271.53986111111</v>
      </c>
      <c r="C33" s="1" t="s">
        <v>106</v>
      </c>
      <c r="D33" s="1" t="s">
        <v>33</v>
      </c>
      <c r="E33" s="1" t="s">
        <v>53</v>
      </c>
      <c r="F33" s="9">
        <v>36951.0</v>
      </c>
      <c r="G33" s="1" t="s">
        <v>107</v>
      </c>
      <c r="H33" s="1">
        <v>1.0</v>
      </c>
      <c r="J33" s="1">
        <v>8.8</v>
      </c>
    </row>
    <row r="34">
      <c r="A34" s="7" t="s">
        <v>173</v>
      </c>
      <c r="B34" s="8">
        <v>45271.53986111111</v>
      </c>
      <c r="C34" s="1" t="s">
        <v>108</v>
      </c>
      <c r="D34" s="1" t="s">
        <v>33</v>
      </c>
      <c r="E34" s="1" t="s">
        <v>53</v>
      </c>
      <c r="F34" s="9">
        <v>36951.0</v>
      </c>
      <c r="G34" s="1" t="s">
        <v>109</v>
      </c>
      <c r="H34" s="1">
        <v>203.0</v>
      </c>
      <c r="J34" s="1">
        <v>8.8</v>
      </c>
    </row>
    <row r="35">
      <c r="A35" s="7" t="s">
        <v>173</v>
      </c>
      <c r="B35" s="8">
        <v>45271.53986111111</v>
      </c>
      <c r="C35" s="1" t="s">
        <v>110</v>
      </c>
      <c r="D35" s="1" t="s">
        <v>33</v>
      </c>
      <c r="E35" s="1" t="s">
        <v>53</v>
      </c>
      <c r="F35" s="9">
        <v>36951.0</v>
      </c>
      <c r="G35" s="1" t="s">
        <v>111</v>
      </c>
      <c r="H35" s="1">
        <v>40.0</v>
      </c>
      <c r="J35" s="1">
        <v>8.8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</hyperlinks>
  <drawing r:id="rId35"/>
</worksheet>
</file>